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505" tabRatio="851" activeTab="2"/>
  </bookViews>
  <sheets>
    <sheet name="CW0321" sheetId="1" r:id="rId1"/>
    <sheet name="1 x pm CW0321a" sheetId="2" r:id="rId2"/>
    <sheet name="1 x pw CW0321b" sheetId="3" r:id="rId3"/>
    <sheet name="3 x pw CW0321c" sheetId="4" r:id="rId4"/>
    <sheet name="5 x pw CW0321d" sheetId="5" r:id="rId5"/>
    <sheet name="CW0321e Sample siz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_xlnm._FilterDatabase" localSheetId="4" hidden="1">'5 x pw CW0321d'!$D$1:$D$389</definedName>
    <definedName name="BOTO" localSheetId="0">#REF!</definedName>
    <definedName name="BOTO">#REF!</definedName>
    <definedName name="BOTO2" localSheetId="0">#REF!</definedName>
    <definedName name="BOTO2">#REF!</definedName>
    <definedName name="DASH" localSheetId="0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 localSheetId="0">#REF!</definedName>
    <definedName name="MIN">#REF!</definedName>
    <definedName name="mincheck" localSheetId="0">#REF!</definedName>
    <definedName name="mincheck">#REF!</definedName>
    <definedName name="name" localSheetId="0">#REF!</definedName>
    <definedName name="name">#REF!</definedName>
    <definedName name="other" localSheetId="0">#REF!</definedName>
    <definedName name="other">#REF!</definedName>
    <definedName name="PM" localSheetId="0">'[10]Sheet1'!$K$1:$S$13</definedName>
    <definedName name="PM">'[2]Sheet1'!$K$1:$S$13</definedName>
    <definedName name="PR" localSheetId="0">#REF!</definedName>
    <definedName name="PR">#REF!</definedName>
    <definedName name="_xlnm.Print_Area" localSheetId="1">'1 x pm CW0321a'!$A$1:$L$382</definedName>
    <definedName name="_xlnm.Print_Area" localSheetId="2">'1 x pw CW0321b'!$A$1:$M$388</definedName>
    <definedName name="_xlnm.Print_Area" localSheetId="0">'CW0321'!$A$1:$P$386</definedName>
    <definedName name="_xlnm.Print_Area" localSheetId="5">'CW0321e Sample size'!$A$1:$J$394</definedName>
    <definedName name="Print_Area_MI">#REF!</definedName>
    <definedName name="_xlnm.Print_Titles" localSheetId="1">'1 x pm CW0321a'!$1:$8</definedName>
    <definedName name="_xlnm.Print_Titles" localSheetId="2">'1 x pw CW0321b'!$1:$8</definedName>
    <definedName name="_xlnm.Print_Titles" localSheetId="3">'3 x pw CW0321c'!$1:$8</definedName>
    <definedName name="_xlnm.Print_Titles" localSheetId="4">'5 x pw CW0321d'!$1:$8</definedName>
    <definedName name="_xlnm.Print_Titles" localSheetId="0">'CW0321'!$1:$8</definedName>
    <definedName name="_xlnm.Print_Titles" localSheetId="5">'CW0321e Sample size'!$1:$7</definedName>
    <definedName name="PRv2" localSheetId="0">#REF!</definedName>
    <definedName name="PRv2">#REF!</definedName>
    <definedName name="PU" localSheetId="0">#REF!</definedName>
    <definedName name="PU">#REF!</definedName>
    <definedName name="PUv2" localSheetId="0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 localSheetId="0">#REF!</definedName>
    <definedName name="R_">#REF!</definedName>
    <definedName name="region">#REF!</definedName>
    <definedName name="TAB2" localSheetId="0">#REF!</definedName>
    <definedName name="TAB2">#REF!</definedName>
    <definedName name="TAB5cQT" localSheetId="0">#REF!</definedName>
    <definedName name="TAB5cQT">#REF!</definedName>
    <definedName name="TAB9" localSheetId="0">#REF!</definedName>
    <definedName name="TAB9">#REF!</definedName>
    <definedName name="TB6a_bik" localSheetId="0">#REF!</definedName>
    <definedName name="TB6a_bik">#REF!</definedName>
    <definedName name="TB6a_car" localSheetId="0">#REF!</definedName>
    <definedName name="TB6a_car">#REF!</definedName>
    <definedName name="TB6a_cyc" localSheetId="0">#REF!</definedName>
    <definedName name="TB6a_cyc">#REF!</definedName>
    <definedName name="TB6a_ped" localSheetId="0">#REF!</definedName>
    <definedName name="TB6a_ped">#REF!</definedName>
    <definedName name="TB6b_bik" localSheetId="0">#REF!</definedName>
    <definedName name="TB6b_bik">#REF!</definedName>
    <definedName name="TB6b_car" localSheetId="0">#REF!</definedName>
    <definedName name="TB6b_car">#REF!</definedName>
    <definedName name="TB6b_cyc" localSheetId="0">#REF!</definedName>
    <definedName name="TB6b_cyc">#REF!</definedName>
    <definedName name="TB6b_ped" localSheetId="0">#REF!</definedName>
    <definedName name="TB6b_ped">#REF!</definedName>
    <definedName name="TB6c_bik" localSheetId="0">#REF!</definedName>
    <definedName name="TB6c_bik">#REF!</definedName>
    <definedName name="TB6c_car" localSheetId="0">#REF!</definedName>
    <definedName name="TB6c_car">#REF!</definedName>
    <definedName name="TB6c_cyc" localSheetId="0">#REF!</definedName>
    <definedName name="TB6c_cyc">#REF!</definedName>
    <definedName name="TB6c_ped" localSheetId="0">#REF!</definedName>
    <definedName name="TB6c_ped">#REF!</definedName>
    <definedName name="temp02">#REF!</definedName>
    <definedName name="TM" localSheetId="0">'[10]Sheet1'!$A$1:$I$119</definedName>
    <definedName name="TM">'[2]Sheet1'!$A$1:$I$119</definedName>
    <definedName name="TOP" localSheetId="0">#REF!</definedName>
    <definedName name="TOP">#REF!</definedName>
    <definedName name="TR" localSheetId="0">'[10]Sheet1'!$U$1:$AB$146</definedName>
    <definedName name="TR">'[2]Sheet1'!$U$1:$AB$146</definedName>
    <definedName name="TRv2" localSheetId="0">#REF!</definedName>
    <definedName name="TRv2">#REF!</definedName>
    <definedName name="TU" localSheetId="0">'[10]Sheet1'!$AC$1:$AJ$133</definedName>
    <definedName name="TU">'[2]Sheet1'!$AC$1:$AJ$133</definedName>
    <definedName name="tuv2" localSheetId="0">#REF!</definedName>
    <definedName name="tuv2">#REF!</definedName>
    <definedName name="v" localSheetId="0">#REF!</definedName>
    <definedName name="v">#REF!</definedName>
    <definedName name="Yr00">#REF!</definedName>
    <definedName name="Yr01">#REF!</definedName>
    <definedName name="Yr02">#REF!</definedName>
  </definedNames>
  <calcPr fullCalcOnLoad="1"/>
</workbook>
</file>

<file path=xl/sharedStrings.xml><?xml version="1.0" encoding="utf-8"?>
<sst xmlns="http://schemas.openxmlformats.org/spreadsheetml/2006/main" count="10485" uniqueCount="983">
  <si>
    <t>E12000001</t>
  </si>
  <si>
    <t>E12000002</t>
  </si>
  <si>
    <t>E12000003</t>
  </si>
  <si>
    <t>E12000005</t>
  </si>
  <si>
    <t>E12000004</t>
  </si>
  <si>
    <t>E12000006</t>
  </si>
  <si>
    <t>E12000009</t>
  </si>
  <si>
    <t>E12000008</t>
  </si>
  <si>
    <t>E12000007</t>
  </si>
  <si>
    <t>Department for Transport statistics</t>
  </si>
  <si>
    <t>The figures in this table are outside the scope of National Statistics</t>
  </si>
  <si>
    <t>LA code</t>
  </si>
  <si>
    <t>Local Authority</t>
  </si>
  <si>
    <t>1 x per month</t>
  </si>
  <si>
    <t>1 x per week</t>
  </si>
  <si>
    <t>3 x per week</t>
  </si>
  <si>
    <t>5 x per week</t>
  </si>
  <si>
    <t>North East</t>
  </si>
  <si>
    <t>E06000005</t>
  </si>
  <si>
    <t>Darlington</t>
  </si>
  <si>
    <t>-2.5 , +3.3</t>
  </si>
  <si>
    <t>-1.6 , +2.5</t>
  </si>
  <si>
    <t>-1.2 , +2.1</t>
  </si>
  <si>
    <t>E06000047</t>
  </si>
  <si>
    <t>Durham</t>
  </si>
  <si>
    <t>-2.9 , +3.7</t>
  </si>
  <si>
    <t>-1.8 , +2.7</t>
  </si>
  <si>
    <t>-1.0 , +2.0</t>
  </si>
  <si>
    <t>E06000001</t>
  </si>
  <si>
    <t>Hartlepool</t>
  </si>
  <si>
    <t>-3.1 , +3.8</t>
  </si>
  <si>
    <t>-2.6 , +3.5</t>
  </si>
  <si>
    <t>E06000002</t>
  </si>
  <si>
    <t>Middlesbrough</t>
  </si>
  <si>
    <t>E06000048</t>
  </si>
  <si>
    <t>Northumberland</t>
  </si>
  <si>
    <t>-1.2 , +2.2</t>
  </si>
  <si>
    <t>E06000003</t>
  </si>
  <si>
    <t>Redcar and Cleveland</t>
  </si>
  <si>
    <t>-3.2 , +3.9</t>
  </si>
  <si>
    <t>-2.6 , +3.4</t>
  </si>
  <si>
    <t>-0.9 , +1.9</t>
  </si>
  <si>
    <t>E06000004</t>
  </si>
  <si>
    <t>Stockton-on-Tees</t>
  </si>
  <si>
    <t>-1.5 , +2.4</t>
  </si>
  <si>
    <t>E11000004</t>
  </si>
  <si>
    <t>Tyne and Wear (Met County)</t>
  </si>
  <si>
    <t>-1.2 , +1.3</t>
  </si>
  <si>
    <t>-0.6 , +0.8</t>
  </si>
  <si>
    <t>-0.4 , +0.6</t>
  </si>
  <si>
    <t>E08000020</t>
  </si>
  <si>
    <t>Gateshead</t>
  </si>
  <si>
    <t>E08000021</t>
  </si>
  <si>
    <t>Newcastle upon Tyne</t>
  </si>
  <si>
    <t>E08000022</t>
  </si>
  <si>
    <t>North Tyneside</t>
  </si>
  <si>
    <t>-3.1 , +3.7</t>
  </si>
  <si>
    <t>-2.0 , +2.8</t>
  </si>
  <si>
    <t>-1.5 , +2.3</t>
  </si>
  <si>
    <t>E08000023</t>
  </si>
  <si>
    <t>South Tyneside</t>
  </si>
  <si>
    <t>-1.6 , +2.6</t>
  </si>
  <si>
    <t>E08000024</t>
  </si>
  <si>
    <t>Sunderland</t>
  </si>
  <si>
    <t>North West</t>
  </si>
  <si>
    <t>-0.9 , +1.0</t>
  </si>
  <si>
    <t>-0.7 , +0.8</t>
  </si>
  <si>
    <t>-0.5 , +0.5</t>
  </si>
  <si>
    <t>-0.3 , +0.4</t>
  </si>
  <si>
    <t>E06000008</t>
  </si>
  <si>
    <t>Blackburn with Darwen</t>
  </si>
  <si>
    <t>E06000009</t>
  </si>
  <si>
    <t>Blackpool</t>
  </si>
  <si>
    <t>E06000049</t>
  </si>
  <si>
    <t>Cheshire East</t>
  </si>
  <si>
    <t>-3.6 , +4.3</t>
  </si>
  <si>
    <t>-1.3 , +2.3</t>
  </si>
  <si>
    <t>E06000050</t>
  </si>
  <si>
    <t>Cheshire West and Chester</t>
  </si>
  <si>
    <t>E06000006</t>
  </si>
  <si>
    <t>Halton</t>
  </si>
  <si>
    <t>-2.8 , +3.6</t>
  </si>
  <si>
    <t>-2.3 , +3.2</t>
  </si>
  <si>
    <t>-1.3 , +2.2</t>
  </si>
  <si>
    <t>-0.8 , +1.8</t>
  </si>
  <si>
    <t>E06000007</t>
  </si>
  <si>
    <t>Warrington</t>
  </si>
  <si>
    <t>-2.7 , +3.5</t>
  </si>
  <si>
    <t>-1.4 , +2.4</t>
  </si>
  <si>
    <t>E10000006</t>
  </si>
  <si>
    <t>Cumbria</t>
  </si>
  <si>
    <t>-1.1 , +1.2</t>
  </si>
  <si>
    <t>-0.5 , +0.6</t>
  </si>
  <si>
    <t>E07000026</t>
  </si>
  <si>
    <t>Allerdale</t>
  </si>
  <si>
    <t>E07000027</t>
  </si>
  <si>
    <t>Barrow-in-Furness</t>
  </si>
  <si>
    <t>-1.9 , +2.8</t>
  </si>
  <si>
    <t>E07000028</t>
  </si>
  <si>
    <t>Carlisle</t>
  </si>
  <si>
    <t>E07000029</t>
  </si>
  <si>
    <t>Copeland</t>
  </si>
  <si>
    <t>E07000030</t>
  </si>
  <si>
    <t>Eden</t>
  </si>
  <si>
    <t>-3.5 , +4.2</t>
  </si>
  <si>
    <t>E07000031</t>
  </si>
  <si>
    <t>South Lakeland</t>
  </si>
  <si>
    <t>E10000017</t>
  </si>
  <si>
    <t>Lancashire</t>
  </si>
  <si>
    <t>-0.4 , +0.5</t>
  </si>
  <si>
    <t>E07000117</t>
  </si>
  <si>
    <t>Burnley</t>
  </si>
  <si>
    <t>-2.3 , +3.1</t>
  </si>
  <si>
    <t>-1.7 , +2.6</t>
  </si>
  <si>
    <t>-0.7 , +1.6</t>
  </si>
  <si>
    <t>E07000118</t>
  </si>
  <si>
    <t>Chorley</t>
  </si>
  <si>
    <t>-2.4 , +3.2</t>
  </si>
  <si>
    <t>E07000119</t>
  </si>
  <si>
    <t>Fylde</t>
  </si>
  <si>
    <t>E07000120</t>
  </si>
  <si>
    <t>Hyndburn</t>
  </si>
  <si>
    <t>-2.1 , +3.0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</si>
  <si>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</si>
  <si>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</si>
  <si>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</si>
  <si>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</si>
  <si>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</si>
  <si>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</si>
  <si>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</si>
  <si>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</si>
  <si>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</si>
  <si>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</si>
  <si>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-1.8 , +2.6</t>
  </si>
  <si>
    <t>-0.5 , +1.4</t>
  </si>
  <si>
    <t>E07000126</t>
  </si>
  <si>
    <t>South Ribble</t>
  </si>
  <si>
    <t>-2.8 , +3.5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</si>
  <si>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</si>
  <si>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</si>
  <si>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</si>
  <si>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</si>
  <si>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</si>
  <si>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</si>
  <si>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</si>
  <si>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</si>
  <si>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</si>
  <si>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</si>
  <si>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-3.0 , +3.7</t>
  </si>
  <si>
    <t>E08000003</t>
  </si>
  <si>
    <t>Manchester</t>
  </si>
  <si>
    <t>E08000004</t>
  </si>
  <si>
    <t>Oldham</t>
  </si>
  <si>
    <t>-2.0 , +2.9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</si>
  <si>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</si>
  <si>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</si>
  <si>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</si>
  <si>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</si>
  <si>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</si>
  <si>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</si>
  <si>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</si>
  <si>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</si>
  <si>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</si>
  <si>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</si>
  <si>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-3.2 , +3.8</t>
  </si>
  <si>
    <t>-2.2 , +3.0</t>
  </si>
  <si>
    <t>-1.4 , +2.3</t>
  </si>
  <si>
    <t>E08000010</t>
  </si>
  <si>
    <t>Wigan</t>
  </si>
  <si>
    <t>E11000002</t>
  </si>
  <si>
    <t>Merseyside (Met County)</t>
  </si>
  <si>
    <t>-0.8 , +0.9</t>
  </si>
  <si>
    <t>E08000011</t>
  </si>
  <si>
    <t>Knowsley</t>
  </si>
  <si>
    <t>E08000012</t>
  </si>
  <si>
    <t>Liverpool</t>
  </si>
  <si>
    <t>-0.8 , +1.0</t>
  </si>
  <si>
    <t>E08000013</t>
  </si>
  <si>
    <t>St. Helens</t>
  </si>
  <si>
    <t>E08000014</t>
  </si>
  <si>
    <t>Sefton</t>
  </si>
  <si>
    <t>-2.9 , +3.6</t>
  </si>
  <si>
    <t>-2.4 , +3.1</t>
  </si>
  <si>
    <t>-1.6 , +2.4</t>
  </si>
  <si>
    <t>E08000015</t>
  </si>
  <si>
    <t>Wirral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</si>
  <si>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</si>
  <si>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</si>
  <si>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</si>
  <si>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</si>
  <si>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</si>
  <si>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</si>
  <si>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</si>
  <si>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</si>
  <si>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</si>
  <si>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</si>
  <si>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</si>
  <si>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</si>
  <si>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</si>
  <si>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</si>
  <si>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</si>
  <si>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</si>
  <si>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</si>
  <si>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</si>
  <si>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</si>
  <si>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</si>
  <si>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</si>
  <si>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</si>
  <si>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</si>
  <si>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</si>
  <si>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</si>
  <si>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</si>
  <si>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</si>
  <si>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-3.4 , +4.0</t>
  </si>
  <si>
    <t>-0.8 , +1.7</t>
  </si>
  <si>
    <t>E11000003</t>
  </si>
  <si>
    <t>South Yorkshire (Met County)</t>
  </si>
  <si>
    <t>-0.5 , +0.7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</si>
  <si>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</si>
  <si>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</si>
  <si>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</si>
  <si>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</si>
  <si>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</si>
  <si>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</si>
  <si>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</si>
  <si>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</si>
  <si>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</si>
  <si>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</si>
  <si>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-0.6 , +0.7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</si>
  <si>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</si>
  <si>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</si>
  <si>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</si>
  <si>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</si>
  <si>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</si>
  <si>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</si>
  <si>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</si>
  <si>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</si>
  <si>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</si>
  <si>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</si>
  <si>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East Midlands</t>
  </si>
  <si>
    <t>-0.3 , +0.3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</si>
  <si>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</si>
  <si>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</si>
  <si>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</si>
  <si>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</si>
  <si>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</si>
  <si>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</si>
  <si>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</si>
  <si>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</si>
  <si>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</si>
  <si>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</si>
  <si>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-1.0 , +1.0</t>
  </si>
  <si>
    <t>-0.4 , +0.4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</si>
  <si>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</si>
  <si>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</si>
  <si>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</si>
  <si>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</si>
  <si>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</si>
  <si>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</si>
  <si>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</si>
  <si>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</si>
  <si>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</si>
  <si>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</si>
  <si>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-2.1 , +2.9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</si>
  <si>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</si>
  <si>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</si>
  <si>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</si>
  <si>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</si>
  <si>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</si>
  <si>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</si>
  <si>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</si>
  <si>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</si>
  <si>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-1.5 , +1.6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</si>
  <si>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</si>
  <si>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</si>
  <si>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</si>
  <si>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</si>
  <si>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</si>
  <si>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</si>
  <si>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</si>
  <si>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</si>
  <si>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-3.3 , +3.9</t>
  </si>
  <si>
    <t>-1.7 , +2.5</t>
  </si>
  <si>
    <t>-1.3 , +2.1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</si>
  <si>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</si>
  <si>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</si>
  <si>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</si>
  <si>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</si>
  <si>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</si>
  <si>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</si>
  <si>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</si>
  <si>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</si>
  <si>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</si>
  <si>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</si>
  <si>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</si>
  <si>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</si>
  <si>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</si>
  <si>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</si>
  <si>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</si>
  <si>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</si>
  <si>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</si>
  <si>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</si>
  <si>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</si>
  <si>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</si>
  <si>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</si>
  <si>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</si>
  <si>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</si>
  <si>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</si>
  <si>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</si>
  <si>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</si>
  <si>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</si>
  <si>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</si>
  <si>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</si>
  <si>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</si>
  <si>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</si>
  <si>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</si>
  <si>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</si>
  <si>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</si>
  <si>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-3.6 , +4.2</t>
  </si>
  <si>
    <t>E07000155</t>
  </si>
  <si>
    <t>South Northamptonshire</t>
  </si>
  <si>
    <t>-2.2 , +2.9</t>
  </si>
  <si>
    <t>-0.6 , +1.5</t>
  </si>
  <si>
    <t>E07000156</t>
  </si>
  <si>
    <t>Wellingborough</t>
  </si>
  <si>
    <t>-1.1 , +2.0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</si>
  <si>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</si>
  <si>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</si>
  <si>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</si>
  <si>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</si>
  <si>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</si>
  <si>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</si>
  <si>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</si>
  <si>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</si>
  <si>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</si>
  <si>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</si>
  <si>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</si>
  <si>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</si>
  <si>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</si>
  <si>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</si>
  <si>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</si>
  <si>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</si>
  <si>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West Midlands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</si>
  <si>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</si>
  <si>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</si>
  <si>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</si>
  <si>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</si>
  <si>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</si>
  <si>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</si>
  <si>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</si>
  <si>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</si>
  <si>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</si>
  <si>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</si>
  <si>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-1.0 , +1.1</t>
  </si>
  <si>
    <t>E07000192</t>
  </si>
  <si>
    <t>Cannock Chase</t>
  </si>
  <si>
    <t>-1.0 , +1.9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</si>
  <si>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</si>
  <si>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</si>
  <si>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</si>
  <si>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</si>
  <si>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</si>
  <si>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</si>
  <si>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</si>
  <si>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</si>
  <si>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</si>
  <si>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</si>
  <si>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</si>
  <si>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</si>
  <si>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-0.9 , +1.8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</si>
  <si>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</si>
  <si>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</si>
  <si>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</si>
  <si>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</si>
  <si>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</si>
  <si>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</si>
  <si>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</si>
  <si>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</si>
  <si>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</si>
  <si>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</si>
  <si>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</si>
  <si>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</si>
  <si>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</si>
  <si>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</si>
  <si>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</si>
  <si>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</si>
  <si>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</si>
  <si>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</si>
  <si>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-1.4 , +1.5</t>
  </si>
  <si>
    <t>-0.7 , +0.9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</si>
  <si>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</si>
  <si>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</si>
  <si>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</si>
  <si>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</si>
  <si>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</si>
  <si>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</si>
  <si>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</si>
  <si>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</si>
  <si>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</si>
  <si>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</si>
  <si>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</si>
  <si>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</si>
  <si>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</si>
  <si>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</si>
  <si>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-2.6 , +3.3</t>
  </si>
  <si>
    <t>-2.0 , +2.7</t>
  </si>
  <si>
    <t>-1.0 , +1.8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</si>
  <si>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</si>
  <si>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</si>
  <si>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</si>
  <si>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</si>
  <si>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</si>
  <si>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</si>
  <si>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</si>
  <si>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</si>
  <si>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-1.2 , +2.0</t>
  </si>
  <si>
    <t>E08000030</t>
  </si>
  <si>
    <t>Walsall</t>
  </si>
  <si>
    <t>E08000031</t>
  </si>
  <si>
    <t>Wolverhampton</t>
  </si>
  <si>
    <t>East of England</t>
  </si>
  <si>
    <t>-0.2 , +0.3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</si>
  <si>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</si>
  <si>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</si>
  <si>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</si>
  <si>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</si>
  <si>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</si>
  <si>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</si>
  <si>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</si>
  <si>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</si>
  <si>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</si>
  <si>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</si>
  <si>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</si>
  <si>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</si>
  <si>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-2.5 , +3.2</t>
  </si>
  <si>
    <t>-1.9 , +2.7</t>
  </si>
  <si>
    <t>E10000003</t>
  </si>
  <si>
    <t>Cambridgeshire</t>
  </si>
  <si>
    <t>-1.3 , +1.4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</si>
  <si>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</si>
  <si>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</si>
  <si>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</si>
  <si>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</si>
  <si>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</si>
  <si>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</si>
  <si>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</si>
  <si>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</si>
  <si>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</si>
  <si>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</si>
  <si>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</si>
  <si>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</si>
  <si>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</si>
  <si>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</si>
  <si>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</si>
  <si>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</si>
  <si>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</si>
  <si>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</si>
  <si>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-0.4 , +1.4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</si>
  <si>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</si>
  <si>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</si>
  <si>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</si>
  <si>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</si>
  <si>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</si>
  <si>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</si>
  <si>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</si>
  <si>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</si>
  <si>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</si>
  <si>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</si>
  <si>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</si>
  <si>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</si>
  <si>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</si>
  <si>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</si>
  <si>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</si>
  <si>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</si>
  <si>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</si>
  <si>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</si>
  <si>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</si>
  <si>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</si>
  <si>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-0.7 , +0.7</t>
  </si>
  <si>
    <t>E07000095</t>
  </si>
  <si>
    <t>Broxbourne</t>
  </si>
  <si>
    <t>E07000096</t>
  </si>
  <si>
    <t>Dacorum</t>
  </si>
  <si>
    <t>-2.7 , +3.4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</si>
  <si>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</si>
  <si>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</si>
  <si>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</si>
  <si>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</si>
  <si>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</si>
  <si>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</si>
  <si>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</si>
  <si>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</si>
  <si>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</si>
  <si>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</si>
  <si>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</si>
  <si>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</si>
  <si>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</si>
  <si>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</si>
  <si>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</si>
  <si>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</si>
  <si>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</si>
  <si>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</si>
  <si>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</si>
  <si>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</si>
  <si>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</si>
  <si>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</si>
  <si>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</si>
  <si>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</si>
  <si>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</si>
  <si>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</si>
  <si>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</si>
  <si>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</si>
  <si>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</si>
  <si>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</si>
  <si>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</si>
  <si>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</si>
  <si>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</si>
  <si>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</si>
  <si>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</si>
  <si>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</si>
  <si>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</si>
  <si>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</si>
  <si>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</si>
  <si>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</si>
  <si>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</si>
  <si>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</si>
  <si>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-4.0 , +4.5</t>
  </si>
  <si>
    <t>E07000204</t>
  </si>
  <si>
    <t>St Edmundsbury</t>
  </si>
  <si>
    <t>E07000205</t>
  </si>
  <si>
    <t>Suffolk Coastal</t>
  </si>
  <si>
    <t>E07000206</t>
  </si>
  <si>
    <t>Waveney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</si>
  <si>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</si>
  <si>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</si>
  <si>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</si>
  <si>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</si>
  <si>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</si>
  <si>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</si>
  <si>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</si>
  <si>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</si>
  <si>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</si>
  <si>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</si>
  <si>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</si>
  <si>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</si>
  <si>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</si>
  <si>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</si>
  <si>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</si>
  <si>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</si>
  <si>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</si>
  <si>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</si>
  <si>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</si>
  <si>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</si>
  <si>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</si>
  <si>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</si>
  <si>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</si>
  <si>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</si>
  <si>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</si>
  <si>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</si>
  <si>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</si>
  <si>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</si>
  <si>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</si>
  <si>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</si>
  <si>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</si>
  <si>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</si>
  <si>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</si>
  <si>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</si>
  <si>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</si>
  <si>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</si>
  <si>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</si>
  <si>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</si>
  <si>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</si>
  <si>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</si>
  <si>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</si>
  <si>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</si>
  <si>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</si>
  <si>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</si>
  <si>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</si>
  <si>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</si>
  <si>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</si>
  <si>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</si>
  <si>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</si>
  <si>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</si>
  <si>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</si>
  <si>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</si>
  <si>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</si>
  <si>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</si>
  <si>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</si>
  <si>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</si>
  <si>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</si>
  <si>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</si>
  <si>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</si>
  <si>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</si>
  <si>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</si>
  <si>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</si>
  <si>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</si>
  <si>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</si>
  <si>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</si>
  <si>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</si>
  <si>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South East</t>
  </si>
  <si>
    <t>-0.2 , +0.2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</si>
  <si>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</si>
  <si>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</si>
  <si>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</si>
  <si>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</si>
  <si>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</si>
  <si>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</si>
  <si>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</si>
  <si>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</si>
  <si>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</si>
  <si>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</si>
  <si>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</si>
  <si>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</si>
  <si>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</si>
  <si>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</si>
  <si>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</si>
  <si>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</si>
  <si>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</si>
  <si>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</si>
  <si>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</si>
  <si>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</si>
  <si>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-1.4 , +2.2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</si>
  <si>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</si>
  <si>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</si>
  <si>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</si>
  <si>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</si>
  <si>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</si>
  <si>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</si>
  <si>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</si>
  <si>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</si>
  <si>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</si>
  <si>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</si>
  <si>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</si>
  <si>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</si>
  <si>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</si>
  <si>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</si>
  <si>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</si>
  <si>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</si>
  <si>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</si>
  <si>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</si>
  <si>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</si>
  <si>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</si>
  <si>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</si>
  <si>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</si>
  <si>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</si>
  <si>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</si>
  <si>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</si>
  <si>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</si>
  <si>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</si>
  <si>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</si>
  <si>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</si>
  <si>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</si>
  <si>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</si>
  <si>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</si>
  <si>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</si>
  <si>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</si>
  <si>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</si>
  <si>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</si>
  <si>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</si>
  <si>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</si>
  <si>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</si>
  <si>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</si>
  <si>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</si>
  <si>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</si>
  <si>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</si>
  <si>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</si>
  <si>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</si>
  <si>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</si>
  <si>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</si>
  <si>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</si>
  <si>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</si>
  <si>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</si>
  <si>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</si>
  <si>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</si>
  <si>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</si>
  <si>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</si>
  <si>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</si>
  <si>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</si>
  <si>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</si>
  <si>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</si>
  <si>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</si>
  <si>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</si>
  <si>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</si>
  <si>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</si>
  <si>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</si>
  <si>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</si>
  <si>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</si>
  <si>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</si>
  <si>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</si>
  <si>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</si>
  <si>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</si>
  <si>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</si>
  <si>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</si>
  <si>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</si>
  <si>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</si>
  <si>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</si>
  <si>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</si>
  <si>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</si>
  <si>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</si>
  <si>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</si>
  <si>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-1.6 , +1.7</t>
  </si>
  <si>
    <t>-1.0 , +1.2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</si>
  <si>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</si>
  <si>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</si>
  <si>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</si>
  <si>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</si>
  <si>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</si>
  <si>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</si>
  <si>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</si>
  <si>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</si>
  <si>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</si>
  <si>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</si>
  <si>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</si>
  <si>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</si>
  <si>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</si>
  <si>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</si>
  <si>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</si>
  <si>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</si>
  <si>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</si>
  <si>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</si>
  <si>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</si>
  <si>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</si>
  <si>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</si>
  <si>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</si>
  <si>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</si>
  <si>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</si>
  <si>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</si>
  <si>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</si>
  <si>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</si>
  <si>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</si>
  <si>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</si>
  <si>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</si>
  <si>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</si>
  <si>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</si>
  <si>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</si>
  <si>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</si>
  <si>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</si>
  <si>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</si>
  <si>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</si>
  <si>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</si>
  <si>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</si>
  <si>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</si>
  <si>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</si>
  <si>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</si>
  <si>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-4.1 , +4.6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</si>
  <si>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</si>
  <si>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</si>
  <si>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</si>
  <si>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</si>
  <si>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</si>
  <si>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</si>
  <si>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</si>
  <si>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</si>
  <si>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</si>
  <si>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</si>
  <si>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</si>
  <si>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</si>
  <si>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</si>
  <si>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</si>
  <si>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</si>
  <si>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</si>
  <si>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</si>
  <si>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</si>
  <si>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</si>
  <si>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</si>
  <si>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</si>
  <si>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</si>
  <si>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</si>
  <si>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</si>
  <si>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</si>
  <si>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</si>
  <si>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</si>
  <si>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</si>
  <si>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</si>
  <si>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</si>
  <si>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</si>
  <si>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</si>
  <si>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</si>
  <si>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</si>
  <si>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</si>
  <si>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</si>
  <si>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</si>
  <si>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</si>
  <si>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</si>
  <si>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</si>
  <si>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</si>
  <si>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</si>
  <si>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</si>
  <si>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</si>
  <si>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</si>
  <si>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</si>
  <si>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</si>
  <si>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</si>
  <si>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</si>
  <si>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</si>
  <si>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</si>
  <si>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</si>
  <si>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</si>
  <si>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</si>
  <si>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</si>
  <si>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</si>
  <si>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</si>
  <si>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</si>
  <si>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</si>
  <si>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</si>
  <si>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</si>
  <si>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</si>
  <si>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</si>
  <si>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</si>
  <si>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</si>
  <si>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</si>
  <si>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</si>
  <si>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</si>
  <si>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</si>
  <si>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</si>
  <si>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</si>
  <si>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</si>
  <si>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</si>
  <si>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</si>
  <si>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</si>
  <si>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</si>
  <si>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</si>
  <si>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</si>
  <si>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</si>
  <si>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</si>
  <si>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</si>
  <si>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</si>
  <si>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</si>
  <si>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</si>
  <si>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</si>
  <si>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</si>
  <si>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</si>
  <si>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</si>
  <si>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</si>
  <si>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</si>
  <si>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</si>
  <si>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</si>
  <si>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Source: Active People Survey - Sport England</t>
  </si>
  <si>
    <t>Telephone: 020 7944 6104</t>
  </si>
  <si>
    <t>Email: subnational.stats@dft.gsi.gov.uk</t>
  </si>
  <si>
    <t>Sample size</t>
  </si>
  <si>
    <t>2012/13</t>
  </si>
  <si>
    <t>-3.0 , +3.6</t>
  </si>
  <si>
    <t>-2.9 , +3.5</t>
  </si>
  <si>
    <t>-2.1 , +2.8</t>
  </si>
  <si>
    <t>-2.3 , +3.0</t>
  </si>
  <si>
    <t>-3.6 , +4.1</t>
  </si>
  <si>
    <t>-0.6 , +0.6</t>
  </si>
  <si>
    <t>-2.5 , +3.1</t>
  </si>
  <si>
    <t>-3.3 , +3.8</t>
  </si>
  <si>
    <t>-2.8 , +3.4</t>
  </si>
  <si>
    <t>-1.8 , +2.5</t>
  </si>
  <si>
    <t>-1.7 , +2.4</t>
  </si>
  <si>
    <t>-1.9 , +2.6</t>
  </si>
  <si>
    <t>-4.9 , +5.0</t>
  </si>
  <si>
    <t>-0.8 , +1.6</t>
  </si>
  <si>
    <t>-1.1 , +1.9</t>
  </si>
  <si>
    <t>-1.6 , +2.3</t>
  </si>
  <si>
    <t>-0.9 , +1.7</t>
  </si>
  <si>
    <t>-0.2 , +1.1</t>
  </si>
  <si>
    <t>-0.7 , +1.5</t>
  </si>
  <si>
    <t>-0.4 , +1.2</t>
  </si>
  <si>
    <t>-1.5 , +2.2</t>
  </si>
  <si>
    <t>-1.4 , +2.1</t>
  </si>
  <si>
    <t>-0.6 , +1.4</t>
  </si>
  <si>
    <t>-1.3 , +2.0</t>
  </si>
  <si>
    <t>-0.1 , +0.1</t>
  </si>
  <si>
    <t>-0.5 , +1.3</t>
  </si>
  <si>
    <t>-0.5 , +0.9</t>
  </si>
  <si>
    <t>-0.3 , +1.1</t>
  </si>
  <si>
    <t>-0.1 , +1.1</t>
  </si>
  <si>
    <t>-0.1 , +1.0</t>
  </si>
  <si>
    <t>0.0 , +0.9</t>
  </si>
  <si>
    <t>-0.2 , +1.0</t>
  </si>
  <si>
    <t>Walking and Cycling Statistics (www.gov.uk/government/organisations/department-for-transport/series/walking-and-cycling-statistics)</t>
  </si>
  <si>
    <t>Notes &amp; Definitions (www.gov.uk/transport-statistics-notes-and-guidance-walking-and-cycling)</t>
  </si>
  <si>
    <t>Tyne and Wear ITA</t>
  </si>
  <si>
    <t>Greater Manchester ITA</t>
  </si>
  <si>
    <t>Merseyside ITA</t>
  </si>
  <si>
    <t>South Yorkshire ITA</t>
  </si>
  <si>
    <t>West Yorkshire ITA</t>
  </si>
  <si>
    <t>West Midlands ITA</t>
  </si>
  <si>
    <t>Table CW0321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</si>
  <si>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2</t>
    </r>
  </si>
  <si>
    <t>-2.2 , +3.1</t>
  </si>
  <si>
    <t>-0.3 , +1.2</t>
  </si>
  <si>
    <t>-0.8 , +1.2</t>
  </si>
  <si>
    <t>-0.4 , +1.3</t>
  </si>
  <si>
    <t>-0.5 , +1.5</t>
  </si>
  <si>
    <t>-0.2 , +1.2</t>
  </si>
  <si>
    <t>-4.7 , +5.0</t>
  </si>
  <si>
    <t>-0.8 , +8.4</t>
  </si>
  <si>
    <t>-4.8 , +5.4</t>
  </si>
  <si>
    <t>-9.5 , +15.9</t>
  </si>
  <si>
    <t>-2.4 , +3.3</t>
  </si>
  <si>
    <t>-0.9 , +1.1</t>
  </si>
  <si>
    <t>-1.0 , +2.1</t>
  </si>
  <si>
    <t>-0.6 , +1.6</t>
  </si>
  <si>
    <t>-0.3 , +0.5</t>
  </si>
  <si>
    <t>0.0 , +1.0</t>
  </si>
  <si>
    <t>-0.7 , +1.7</t>
  </si>
  <si>
    <t>0.0 , +7.7</t>
  </si>
  <si>
    <t>-4.3 , +5.0</t>
  </si>
  <si>
    <t>-7.5 , +15.0</t>
  </si>
  <si>
    <t>-0.2 , +0.4</t>
  </si>
  <si>
    <t>-0.3 , +1.3</t>
  </si>
  <si>
    <t>-0.1 , +0.2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</si>
  <si>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 (any length) for utility purposes at a given frequency; England, 2013/14</t>
    </r>
  </si>
  <si>
    <t>Last updated: June 2015</t>
  </si>
  <si>
    <t>Next update: Spring 2016</t>
  </si>
  <si>
    <t>2  95% CI refers to 95% Confidence Interval, calculated using the Wilson Score method (see Notes and Definitions document).</t>
  </si>
  <si>
    <r>
      <t>95% CI</t>
    </r>
    <r>
      <rPr>
        <b/>
        <i/>
        <vertAlign val="superscript"/>
        <sz val="10"/>
        <rFont val="Arial"/>
        <family val="2"/>
      </rPr>
      <t>2</t>
    </r>
  </si>
  <si>
    <r>
      <t>Isles of Scilly</t>
    </r>
    <r>
      <rPr>
        <vertAlign val="superscript"/>
        <sz val="10"/>
        <rFont val="Arial"/>
        <family val="2"/>
      </rPr>
      <t>3</t>
    </r>
  </si>
  <si>
    <r>
      <t>City of London</t>
    </r>
    <r>
      <rPr>
        <vertAlign val="superscript"/>
        <sz val="10"/>
        <rFont val="Arial"/>
        <family val="2"/>
      </rPr>
      <t>3</t>
    </r>
  </si>
  <si>
    <t>3  Sample sizes for the Isles of Scilly and City of London are very small and caution is needed in interpreting these results.</t>
  </si>
  <si>
    <t>2013/14</t>
  </si>
  <si>
    <t>Table CW0321a</t>
  </si>
  <si>
    <t>Significant change from 2012/13 to 2013/14?</t>
  </si>
  <si>
    <t>-1.1 , +1.5</t>
  </si>
  <si>
    <t>-2.5 , +3.4</t>
  </si>
  <si>
    <t>-5.0 , +5.0</t>
  </si>
  <si>
    <t>-0.9 , +8.5</t>
  </si>
  <si>
    <t>-5.2 , +5.6</t>
  </si>
  <si>
    <t>-11.4 , +16.5</t>
  </si>
  <si>
    <t>-1.1 , +1.3</t>
  </si>
  <si>
    <t>-0.3 , +0.8</t>
  </si>
  <si>
    <t>-0.5 , +1.6</t>
  </si>
  <si>
    <t>-3.0 , +4.0</t>
  </si>
  <si>
    <t>-5.7 , +14.1</t>
  </si>
  <si>
    <t>Last updated:  June 2015</t>
  </si>
  <si>
    <t>2  "Cycle" in this table refers to any cycling, irrespective of length.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</si>
  <si>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4</t>
    </r>
  </si>
  <si>
    <r>
      <t>City of London</t>
    </r>
    <r>
      <rPr>
        <vertAlign val="superscript"/>
        <sz val="10"/>
        <rFont val="Arial"/>
        <family val="2"/>
      </rPr>
      <t>6</t>
    </r>
  </si>
  <si>
    <r>
      <t>Isles of Scilly</t>
    </r>
    <r>
      <rPr>
        <vertAlign val="superscript"/>
        <sz val="10"/>
        <rFont val="Arial"/>
        <family val="2"/>
      </rPr>
      <t>6</t>
    </r>
  </si>
  <si>
    <t>4  95% CI refers to 95% Confidence Interval, calculated using the Wilson Score method (see Notes and Definitions document).</t>
  </si>
  <si>
    <t>6 Sample sizes for the Isles of Scilly and City of London are very small and caution is needed in interpreting these results.</t>
  </si>
  <si>
    <t>Table CW0321b</t>
  </si>
  <si>
    <r>
      <t>% of adults who cycle at least once per week</t>
    </r>
    <r>
      <rPr>
        <b/>
        <vertAlign val="superscript"/>
        <sz val="12"/>
        <rFont val="Arial"/>
        <family val="2"/>
      </rPr>
      <t>5</t>
    </r>
  </si>
  <si>
    <t>6  Sample sizes for the Isles of Scilly and City of London are very small and caution is needed in interpreting these results.</t>
  </si>
  <si>
    <t xml:space="preserve">5  Typical sample size per unitary authority or lower tier local authority is 500 persons. For a full list of sample sizes, see table CW0321e. </t>
  </si>
  <si>
    <t>Table CW0321c</t>
  </si>
  <si>
    <r>
      <t>% of adults who cycle at least three times per week</t>
    </r>
    <r>
      <rPr>
        <b/>
        <vertAlign val="superscript"/>
        <sz val="10"/>
        <rFont val="Arial"/>
        <family val="2"/>
      </rPr>
      <t>5</t>
    </r>
  </si>
  <si>
    <t>Table CW0321d</t>
  </si>
  <si>
    <r>
      <t>% of adults who cycle at least fives times per week</t>
    </r>
    <r>
      <rPr>
        <b/>
        <vertAlign val="superscript"/>
        <sz val="10"/>
        <rFont val="Arial"/>
        <family val="2"/>
      </rPr>
      <t>5</t>
    </r>
  </si>
  <si>
    <t>Table CW0321e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</si>
  <si>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once a week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</si>
  <si>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three times a week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</si>
  <si>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>, at least once per month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</si>
  <si>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five times a week</t>
    </r>
  </si>
  <si>
    <t>1 Sample excludes those who responded "don’t know" to the relevant question, but</t>
  </si>
  <si>
    <t xml:space="preserve">  in these areas was to achieve as many interviews as possible, rather than 500.</t>
  </si>
  <si>
    <t xml:space="preserve"> authorities have funded a boost to achieve a larger sample size.</t>
  </si>
  <si>
    <t xml:space="preserve">  includes those who stated that they are unable to walk.</t>
  </si>
  <si>
    <t>1  Results are grouped according to the area where respondents live, which may not be the same as the area where they cycle.</t>
  </si>
  <si>
    <r>
      <t>% of adults who cycle for utility at least once per month</t>
    </r>
    <r>
      <rPr>
        <b/>
        <vertAlign val="superscript"/>
        <sz val="10"/>
        <rFont val="Arial"/>
        <family val="2"/>
      </rPr>
      <t>5</t>
    </r>
  </si>
  <si>
    <t>Cycle for utility at least</t>
  </si>
  <si>
    <r>
      <t>95% CI</t>
    </r>
    <r>
      <rPr>
        <b/>
        <i/>
        <vertAlign val="superscript"/>
        <sz val="10"/>
        <rFont val="Arial"/>
        <family val="2"/>
      </rPr>
      <t>4</t>
    </r>
  </si>
  <si>
    <t>3  Utility purposes are defined as any travel which is NOT for health or recreation.</t>
  </si>
  <si>
    <t>3  Utility purposes are defined as ny travel which is NOT for health or recreation.</t>
  </si>
  <si>
    <t xml:space="preserve">3 Standard sample size for each local authority is 500 persons. In some cases, local </t>
  </si>
  <si>
    <t>4 Due to very small populations in the Isles of Scilly and the City of London, the target</t>
  </si>
  <si>
    <t>2 Survey year runs from mid-Oct to mid-Oct: 2013/14 = year ending mid-Oct 2014</t>
  </si>
  <si>
    <r>
      <t>Isles of Scilly</t>
    </r>
    <r>
      <rPr>
        <vertAlign val="superscript"/>
        <sz val="10"/>
        <rFont val="Arial"/>
        <family val="2"/>
      </rPr>
      <t>4</t>
    </r>
  </si>
  <si>
    <r>
      <t>City of London</t>
    </r>
    <r>
      <rPr>
        <vertAlign val="superscript"/>
        <sz val="10"/>
        <rFont val="Arial"/>
        <family val="2"/>
      </rPr>
      <t>4</t>
    </r>
  </si>
  <si>
    <r>
      <t>Local Authority</t>
    </r>
    <r>
      <rPr>
        <b/>
        <vertAlign val="superscript"/>
        <sz val="10"/>
        <rFont val="Arial"/>
        <family val="2"/>
      </rPr>
      <t>3</t>
    </r>
  </si>
  <si>
    <r>
      <t>Sample size - number of residents surveyed</t>
    </r>
    <r>
      <rPr>
        <b/>
        <vertAlign val="superscript"/>
        <sz val="12"/>
        <color indexed="21"/>
        <rFont val="Arial"/>
        <family val="2"/>
      </rPr>
      <t>1,2</t>
    </r>
  </si>
  <si>
    <t>-</t>
  </si>
  <si>
    <t>Decrease</t>
  </si>
  <si>
    <t>Increase</t>
  </si>
  <si>
    <t>-1.1 , +2.2</t>
  </si>
  <si>
    <t>-0.2 , +8.3</t>
  </si>
  <si>
    <t>-2.8 , +3.9</t>
  </si>
  <si>
    <t>-5.9 , +14.0</t>
  </si>
  <si>
    <t>-3.0 , +3.8</t>
  </si>
  <si>
    <t>-1.1 , +2.1</t>
  </si>
  <si>
    <t>-4.5 , +4.8</t>
  </si>
  <si>
    <t>-4.2 , +4.9</t>
  </si>
  <si>
    <t>-4.1 , +11.2</t>
  </si>
  <si>
    <t>-4.8 , +5.3</t>
  </si>
  <si>
    <t>-9.9 , +15.9</t>
  </si>
  <si>
    <t>-2.5 , +3.5</t>
  </si>
  <si>
    <t>-5.1 , +5.5</t>
  </si>
  <si>
    <t>-11.2 , +16.3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</si>
</sst>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  <numFmt numFmtId="215" formatCode="###0.000"/>
    <numFmt numFmtId="216" formatCode="###0.0%"/>
    <numFmt numFmtId="217" formatCode="###0.0"/>
    <numFmt numFmtId="218" formatCode="_-* #,##0.000_-;\-* #,##0.000_-;_-* &quot;-&quot;??_-;_-@_-"/>
    <numFmt numFmtId="219" formatCode="_-* #,##0.0000_-;\-* #,##0.0000_-;_-* &quot;-&quot;??_-;_-@_-"/>
    <numFmt numFmtId="220" formatCode="#,##0.0000_ ;\-#,##0.0000\ "/>
    <numFmt numFmtId="221" formatCode="0.000000000000000%"/>
    <numFmt numFmtId="222" formatCode="0.00000000000000000%"/>
    <numFmt numFmtId="223" formatCode="#,##0_ ;\-#,##0\ "/>
    <numFmt numFmtId="224" formatCode="#,##0.00_ ;\-#,##0.00\ "/>
    <numFmt numFmtId="225" formatCode="#,##0.0_ ;\-#,##0.0\ "/>
    <numFmt numFmtId="226" formatCode="_-* #,##0.000_-;\-* #,##0.000_-;_-* &quot;-&quot;???_-;_-@_-"/>
    <numFmt numFmtId="227" formatCode="#,##0.000_ ;\-#,##0.000\ 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vertAlign val="superscript"/>
      <sz val="10"/>
      <color indexed="23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i/>
      <sz val="11"/>
      <color indexed="21"/>
      <name val="Arial"/>
      <family val="2"/>
    </font>
    <font>
      <b/>
      <i/>
      <vertAlign val="superscript"/>
      <sz val="10"/>
      <name val="Arial"/>
      <family val="2"/>
    </font>
    <font>
      <i/>
      <sz val="10"/>
      <color indexed="23"/>
      <name val="Arial"/>
      <family val="2"/>
    </font>
    <font>
      <i/>
      <sz val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theme="0" tint="-0.49996998906135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11" fillId="0" borderId="0">
      <alignment/>
      <protection/>
    </xf>
    <xf numFmtId="0" fontId="12" fillId="4" borderId="0" applyNumberFormat="0" applyBorder="0" applyAlignment="0" applyProtection="0"/>
    <xf numFmtId="184" fontId="13" fillId="0" borderId="0">
      <alignment horizontal="left" vertic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2" fillId="0" borderId="0" applyFill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24" borderId="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Border="1" applyAlignment="1">
      <alignment/>
    </xf>
    <xf numFmtId="0" fontId="26" fillId="25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3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49" fontId="28" fillId="24" borderId="0" xfId="0" applyNumberFormat="1" applyFont="1" applyFill="1" applyBorder="1" applyAlignment="1" applyProtection="1">
      <alignment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17" fillId="24" borderId="0" xfId="57" applyFill="1" applyBorder="1" applyAlignment="1" applyProtection="1">
      <alignment/>
      <protection/>
    </xf>
    <xf numFmtId="0" fontId="29" fillId="25" borderId="0" xfId="0" applyFont="1" applyFill="1" applyBorder="1" applyAlignment="1">
      <alignment/>
    </xf>
    <xf numFmtId="0" fontId="29" fillId="0" borderId="0" xfId="0" applyFont="1" applyFill="1" applyAlignment="1">
      <alignment vertical="center"/>
    </xf>
    <xf numFmtId="49" fontId="31" fillId="24" borderId="0" xfId="0" applyNumberFormat="1" applyFont="1" applyFill="1" applyBorder="1" applyAlignment="1" applyProtection="1">
      <alignment/>
      <protection locked="0"/>
    </xf>
    <xf numFmtId="49" fontId="32" fillId="24" borderId="0" xfId="0" applyNumberFormat="1" applyFont="1" applyFill="1" applyBorder="1" applyAlignment="1" applyProtection="1">
      <alignment/>
      <protection locked="0"/>
    </xf>
    <xf numFmtId="3" fontId="31" fillId="24" borderId="0" xfId="0" applyNumberFormat="1" applyFont="1" applyFill="1" applyBorder="1" applyAlignment="1" applyProtection="1">
      <alignment horizontal="center"/>
      <protection locked="0"/>
    </xf>
    <xf numFmtId="3" fontId="31" fillId="24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Alignment="1">
      <alignment/>
    </xf>
    <xf numFmtId="4" fontId="35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horizontal="center"/>
      <protection locked="0"/>
    </xf>
    <xf numFmtId="49" fontId="0" fillId="24" borderId="10" xfId="0" applyNumberFormat="1" applyFont="1" applyFill="1" applyBorder="1" applyAlignment="1" applyProtection="1">
      <alignment horizontal="left"/>
      <protection locked="0"/>
    </xf>
    <xf numFmtId="49" fontId="27" fillId="24" borderId="10" xfId="0" applyNumberFormat="1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center"/>
      <protection locked="0"/>
    </xf>
    <xf numFmtId="49" fontId="27" fillId="24" borderId="0" xfId="0" applyNumberFormat="1" applyFont="1" applyFill="1" applyBorder="1" applyAlignment="1" applyProtection="1">
      <alignment/>
      <protection locked="0"/>
    </xf>
    <xf numFmtId="49" fontId="2" fillId="24" borderId="10" xfId="0" applyNumberFormat="1" applyFont="1" applyFill="1" applyBorder="1" applyAlignment="1" applyProtection="1">
      <alignment horizontal="left" wrapText="1"/>
      <protection locked="0"/>
    </xf>
    <xf numFmtId="49" fontId="2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wrapText="1"/>
      <protection locked="0"/>
    </xf>
    <xf numFmtId="49" fontId="0" fillId="24" borderId="10" xfId="0" applyNumberFormat="1" applyFont="1" applyFill="1" applyBorder="1" applyAlignment="1" applyProtection="1">
      <alignment horizontal="centerContinuous" wrapText="1"/>
      <protection locked="0"/>
    </xf>
    <xf numFmtId="49" fontId="27" fillId="24" borderId="10" xfId="0" applyNumberFormat="1" applyFont="1" applyFill="1" applyBorder="1" applyAlignment="1" applyProtection="1">
      <alignment horizontal="centerContinuous" wrapText="1"/>
      <protection locked="0"/>
    </xf>
    <xf numFmtId="3" fontId="2" fillId="24" borderId="10" xfId="0" applyNumberFormat="1" applyFont="1" applyFill="1" applyBorder="1" applyAlignment="1" applyProtection="1">
      <alignment horizontal="right" wrapText="1"/>
      <protection locked="0"/>
    </xf>
    <xf numFmtId="49" fontId="2" fillId="24" borderId="10" xfId="0" applyNumberFormat="1" applyFont="1" applyFill="1" applyBorder="1" applyAlignment="1" applyProtection="1">
      <alignment horizontal="right" wrapText="1"/>
      <protection locked="0"/>
    </xf>
    <xf numFmtId="49" fontId="28" fillId="24" borderId="0" xfId="0" applyNumberFormat="1" applyFont="1" applyFill="1" applyBorder="1" applyAlignment="1" applyProtection="1">
      <alignment wrapText="1"/>
      <protection locked="0"/>
    </xf>
    <xf numFmtId="49" fontId="0" fillId="24" borderId="0" xfId="0" applyNumberFormat="1" applyFont="1" applyFill="1" applyBorder="1" applyAlignment="1" applyProtection="1">
      <alignment wrapText="1"/>
      <protection locked="0"/>
    </xf>
    <xf numFmtId="3" fontId="2" fillId="24" borderId="0" xfId="0" applyNumberFormat="1" applyFont="1" applyFill="1" applyBorder="1" applyAlignment="1" applyProtection="1" quotePrefix="1">
      <alignment horizontal="left"/>
      <protection locked="0"/>
    </xf>
    <xf numFmtId="49" fontId="2" fillId="24" borderId="0" xfId="0" applyNumberFormat="1" applyFont="1" applyFill="1" applyBorder="1" applyAlignment="1" applyProtection="1">
      <alignment/>
      <protection locked="0"/>
    </xf>
    <xf numFmtId="3" fontId="36" fillId="24" borderId="0" xfId="0" applyNumberFormat="1" applyFont="1" applyFill="1" applyBorder="1" applyAlignment="1" applyProtection="1">
      <alignment horizontal="right"/>
      <protection locked="0"/>
    </xf>
    <xf numFmtId="3" fontId="2" fillId="24" borderId="0" xfId="0" applyNumberFormat="1" applyFont="1" applyFill="1" applyBorder="1" applyAlignment="1" applyProtection="1">
      <alignment horizontal="right"/>
      <protection locked="0"/>
    </xf>
    <xf numFmtId="49" fontId="38" fillId="24" borderId="0" xfId="0" applyNumberFormat="1" applyFont="1" applyFill="1" applyBorder="1" applyAlignment="1" applyProtection="1">
      <alignment/>
      <protection locked="0"/>
    </xf>
    <xf numFmtId="3" fontId="39" fillId="24" borderId="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Border="1" applyAlignment="1" applyProtection="1">
      <alignment horizontal="right"/>
      <protection locked="0"/>
    </xf>
    <xf numFmtId="3" fontId="27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 quotePrefix="1">
      <alignment horizontal="left"/>
      <protection locked="0"/>
    </xf>
    <xf numFmtId="3" fontId="2" fillId="24" borderId="0" xfId="0" applyNumberFormat="1" applyFont="1" applyFill="1" applyBorder="1" applyAlignment="1" applyProtection="1">
      <alignment horizontal="left"/>
      <protection locked="0"/>
    </xf>
    <xf numFmtId="49" fontId="2" fillId="24" borderId="0" xfId="0" applyNumberFormat="1" applyFont="1" applyFill="1" applyBorder="1" applyAlignment="1" applyProtection="1" quotePrefix="1">
      <alignment horizontal="left"/>
      <protection locked="0"/>
    </xf>
    <xf numFmtId="49" fontId="41" fillId="24" borderId="0" xfId="0" applyNumberFormat="1" applyFont="1" applyFill="1" applyBorder="1" applyAlignment="1" applyProtection="1">
      <alignment/>
      <protection locked="0"/>
    </xf>
    <xf numFmtId="49" fontId="42" fillId="24" borderId="0" xfId="0" applyNumberFormat="1" applyFont="1" applyFill="1" applyBorder="1" applyAlignment="1" applyProtection="1">
      <alignment/>
      <protection locked="0"/>
    </xf>
    <xf numFmtId="0" fontId="43" fillId="24" borderId="0" xfId="0" applyFont="1" applyFill="1" applyBorder="1" applyAlignment="1">
      <alignment/>
    </xf>
    <xf numFmtId="0" fontId="2" fillId="24" borderId="0" xfId="0" applyFont="1" applyFill="1" applyBorder="1" applyAlignment="1" applyProtection="1">
      <alignment/>
      <protection locked="0"/>
    </xf>
    <xf numFmtId="49" fontId="2" fillId="24" borderId="0" xfId="0" applyNumberFormat="1" applyFont="1" applyFill="1" applyBorder="1" applyAlignment="1" applyProtection="1">
      <alignment horizontal="left"/>
      <protection locked="0"/>
    </xf>
    <xf numFmtId="3" fontId="36" fillId="24" borderId="10" xfId="0" applyNumberFormat="1" applyFont="1" applyFill="1" applyBorder="1" applyAlignment="1" applyProtection="1" quotePrefix="1">
      <alignment horizontal="right"/>
      <protection locked="0"/>
    </xf>
    <xf numFmtId="3" fontId="2" fillId="24" borderId="10" xfId="0" applyNumberFormat="1" applyFont="1" applyFill="1" applyBorder="1" applyAlignment="1" applyProtection="1">
      <alignment horizontal="right"/>
      <protection locked="0"/>
    </xf>
    <xf numFmtId="49" fontId="27" fillId="24" borderId="0" xfId="0" applyNumberFormat="1" applyFont="1" applyFill="1" applyBorder="1" applyAlignment="1" applyProtection="1">
      <alignment horizontal="center"/>
      <protection locked="0"/>
    </xf>
    <xf numFmtId="3" fontId="2" fillId="24" borderId="0" xfId="0" applyNumberFormat="1" applyFont="1" applyFill="1" applyBorder="1" applyAlignment="1" applyProtection="1" quotePrefix="1">
      <alignment horizontal="center"/>
      <protection locked="0"/>
    </xf>
    <xf numFmtId="3" fontId="2" fillId="24" borderId="0" xfId="0" applyNumberFormat="1" applyFont="1" applyFill="1" applyBorder="1" applyAlignment="1" applyProtection="1" quotePrefix="1">
      <alignment horizontal="right"/>
      <protection locked="0"/>
    </xf>
    <xf numFmtId="0" fontId="0" fillId="24" borderId="0" xfId="0" applyFont="1" applyFill="1" applyBorder="1" applyAlignment="1">
      <alignment horizontal="right"/>
    </xf>
    <xf numFmtId="0" fontId="28" fillId="24" borderId="0" xfId="0" applyNumberFormat="1" applyFont="1" applyFill="1" applyBorder="1" applyAlignment="1" applyProtection="1">
      <alignment/>
      <protection locked="0"/>
    </xf>
    <xf numFmtId="0" fontId="28" fillId="24" borderId="0" xfId="0" applyNumberFormat="1" applyFont="1" applyFill="1" applyBorder="1" applyAlignment="1" applyProtection="1">
      <alignment wrapText="1"/>
      <protection locked="0"/>
    </xf>
    <xf numFmtId="38" fontId="2" fillId="24" borderId="0" xfId="63" applyNumberFormat="1" applyFont="1" applyFill="1" applyBorder="1" applyAlignment="1" applyProtection="1">
      <alignment horizontal="right"/>
      <protection locked="0"/>
    </xf>
    <xf numFmtId="3" fontId="41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8" fontId="0" fillId="24" borderId="0" xfId="63" applyNumberFormat="1" applyFont="1" applyFill="1" applyBorder="1" applyAlignment="1" applyProtection="1">
      <alignment horizontal="right"/>
      <protection locked="0"/>
    </xf>
    <xf numFmtId="3" fontId="0" fillId="24" borderId="0" xfId="42" applyNumberFormat="1" applyFont="1" applyFill="1" applyBorder="1" applyAlignment="1" applyProtection="1" quotePrefix="1">
      <alignment horizontal="right"/>
      <protection locked="0"/>
    </xf>
    <xf numFmtId="49" fontId="0" fillId="24" borderId="11" xfId="0" applyNumberFormat="1" applyFont="1" applyFill="1" applyBorder="1" applyAlignment="1" applyProtection="1">
      <alignment/>
      <protection locked="0"/>
    </xf>
    <xf numFmtId="0" fontId="17" fillId="0" borderId="0" xfId="57" applyFont="1" applyAlignment="1" applyProtection="1">
      <alignment/>
      <protection/>
    </xf>
    <xf numFmtId="3" fontId="38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24" borderId="11" xfId="0" applyNumberFormat="1" applyFont="1" applyFill="1" applyBorder="1" applyAlignment="1" applyProtection="1">
      <alignment horizontal="left"/>
      <protection locked="0"/>
    </xf>
    <xf numFmtId="49" fontId="0" fillId="24" borderId="11" xfId="0" applyNumberFormat="1" applyFont="1" applyFill="1" applyBorder="1" applyAlignment="1" applyProtection="1">
      <alignment horizontal="center"/>
      <protection locked="0"/>
    </xf>
    <xf numFmtId="3" fontId="0" fillId="24" borderId="10" xfId="44" applyNumberFormat="1" applyFont="1" applyFill="1" applyBorder="1" applyAlignment="1" applyProtection="1" quotePrefix="1">
      <alignment/>
      <protection locked="0"/>
    </xf>
    <xf numFmtId="3" fontId="0" fillId="24" borderId="10" xfId="44" applyNumberFormat="1" applyFont="1" applyFill="1" applyBorder="1" applyAlignment="1" applyProtection="1" quotePrefix="1">
      <alignment horizontal="right"/>
      <protection locked="0"/>
    </xf>
    <xf numFmtId="3" fontId="2" fillId="24" borderId="0" xfId="44" applyNumberFormat="1" applyFont="1" applyFill="1" applyBorder="1" applyAlignment="1" applyProtection="1" quotePrefix="1">
      <alignment horizontal="centerContinuous"/>
      <protection locked="0"/>
    </xf>
    <xf numFmtId="3" fontId="0" fillId="24" borderId="0" xfId="0" applyNumberFormat="1" applyFont="1" applyFill="1" applyBorder="1" applyAlignment="1" applyProtection="1">
      <alignment horizontal="center" wrapText="1"/>
      <protection locked="0"/>
    </xf>
    <xf numFmtId="1" fontId="2" fillId="24" borderId="0" xfId="64" applyNumberFormat="1" applyFont="1" applyFill="1" applyBorder="1" applyAlignment="1" applyProtection="1">
      <alignment horizontal="right"/>
      <protection locked="0"/>
    </xf>
    <xf numFmtId="180" fontId="41" fillId="24" borderId="0" xfId="0" applyNumberFormat="1" applyFont="1" applyFill="1" applyBorder="1" applyAlignment="1" applyProtection="1">
      <alignment/>
      <protection locked="0"/>
    </xf>
    <xf numFmtId="3" fontId="38" fillId="24" borderId="0" xfId="0" applyNumberFormat="1" applyFont="1" applyFill="1" applyBorder="1" applyAlignment="1" applyProtection="1">
      <alignment/>
      <protection locked="0"/>
    </xf>
    <xf numFmtId="1" fontId="38" fillId="24" borderId="0" xfId="64" applyNumberFormat="1" applyFont="1" applyFill="1" applyBorder="1" applyAlignment="1" applyProtection="1">
      <alignment/>
      <protection locked="0"/>
    </xf>
    <xf numFmtId="3" fontId="28" fillId="24" borderId="0" xfId="0" applyNumberFormat="1" applyFont="1" applyFill="1" applyBorder="1" applyAlignment="1" applyProtection="1">
      <alignment horizontal="left"/>
      <protection locked="0"/>
    </xf>
    <xf numFmtId="1" fontId="0" fillId="24" borderId="0" xfId="64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1" fontId="2" fillId="24" borderId="0" xfId="64" applyNumberFormat="1" applyFont="1" applyFill="1" applyBorder="1" applyAlignment="1" applyProtection="1">
      <alignment/>
      <protection locked="0"/>
    </xf>
    <xf numFmtId="3" fontId="0" fillId="24" borderId="0" xfId="44" applyNumberFormat="1" applyFont="1" applyFill="1" applyBorder="1" applyAlignment="1" applyProtection="1">
      <alignment horizontal="left"/>
      <protection locked="0"/>
    </xf>
    <xf numFmtId="1" fontId="2" fillId="24" borderId="10" xfId="64" applyNumberFormat="1" applyFont="1" applyFill="1" applyBorder="1" applyAlignment="1" applyProtection="1">
      <alignment horizontal="right"/>
      <protection locked="0"/>
    </xf>
    <xf numFmtId="180" fontId="28" fillId="24" borderId="0" xfId="0" applyNumberFormat="1" applyFont="1" applyFill="1" applyBorder="1" applyAlignment="1" applyProtection="1">
      <alignment/>
      <protection locked="0"/>
    </xf>
    <xf numFmtId="175" fontId="0" fillId="24" borderId="0" xfId="64" applyNumberFormat="1" applyFont="1" applyFill="1" applyBorder="1" applyAlignment="1" applyProtection="1">
      <alignment horizontal="right"/>
      <protection locked="0"/>
    </xf>
    <xf numFmtId="175" fontId="2" fillId="24" borderId="10" xfId="64" applyNumberFormat="1" applyFont="1" applyFill="1" applyBorder="1" applyAlignment="1" applyProtection="1">
      <alignment horizontal="right"/>
      <protection locked="0"/>
    </xf>
    <xf numFmtId="175" fontId="2" fillId="24" borderId="0" xfId="64" applyNumberFormat="1" applyFont="1" applyFill="1" applyBorder="1" applyAlignment="1" applyProtection="1">
      <alignment horizontal="right"/>
      <protection locked="0"/>
    </xf>
    <xf numFmtId="3" fontId="2" fillId="24" borderId="10" xfId="44" applyNumberFormat="1" applyFont="1" applyFill="1" applyBorder="1" applyAlignment="1" applyProtection="1">
      <alignment horizontal="right" wrapText="1"/>
      <protection locked="0"/>
    </xf>
    <xf numFmtId="49" fontId="37" fillId="24" borderId="12" xfId="0" applyNumberFormat="1" applyFont="1" applyFill="1" applyBorder="1" applyAlignment="1" applyProtection="1">
      <alignment horizontal="centerContinuous" vertical="center"/>
      <protection locked="0"/>
    </xf>
    <xf numFmtId="49" fontId="37" fillId="24" borderId="12" xfId="0" applyNumberFormat="1" applyFont="1" applyFill="1" applyBorder="1" applyAlignment="1" applyProtection="1">
      <alignment horizontal="centerContinuous"/>
      <protection locked="0"/>
    </xf>
    <xf numFmtId="3" fontId="37" fillId="24" borderId="10" xfId="44" applyNumberFormat="1" applyFont="1" applyFill="1" applyBorder="1" applyAlignment="1" applyProtection="1">
      <alignment horizontal="center" wrapText="1"/>
      <protection locked="0"/>
    </xf>
    <xf numFmtId="1" fontId="37" fillId="24" borderId="0" xfId="64" applyNumberFormat="1" applyFont="1" applyFill="1" applyBorder="1" applyAlignment="1" applyProtection="1">
      <alignment horizontal="center"/>
      <protection locked="0"/>
    </xf>
    <xf numFmtId="1" fontId="40" fillId="24" borderId="0" xfId="64" applyNumberFormat="1" applyFont="1" applyFill="1" applyBorder="1" applyAlignment="1" applyProtection="1">
      <alignment horizontal="center"/>
      <protection locked="0"/>
    </xf>
    <xf numFmtId="1" fontId="37" fillId="24" borderId="10" xfId="64" applyNumberFormat="1" applyFont="1" applyFill="1" applyBorder="1" applyAlignment="1" applyProtection="1">
      <alignment horizontal="center"/>
      <protection locked="0"/>
    </xf>
    <xf numFmtId="49" fontId="51" fillId="24" borderId="0" xfId="0" applyNumberFormat="1" applyFont="1" applyFill="1" applyBorder="1" applyAlignment="1" applyProtection="1">
      <alignment/>
      <protection locked="0"/>
    </xf>
    <xf numFmtId="3" fontId="51" fillId="24" borderId="0" xfId="0" applyNumberFormat="1" applyFont="1" applyFill="1" applyBorder="1" applyAlignment="1" applyProtection="1">
      <alignment horizontal="right"/>
      <protection locked="0"/>
    </xf>
    <xf numFmtId="3" fontId="51" fillId="24" borderId="0" xfId="0" applyNumberFormat="1" applyFont="1" applyFill="1" applyBorder="1" applyAlignment="1" applyProtection="1">
      <alignment/>
      <protection locked="0"/>
    </xf>
    <xf numFmtId="175" fontId="51" fillId="24" borderId="0" xfId="64" applyNumberFormat="1" applyFont="1" applyFill="1" applyBorder="1" applyAlignment="1" applyProtection="1">
      <alignment horizontal="right"/>
      <protection locked="0"/>
    </xf>
    <xf numFmtId="1" fontId="51" fillId="24" borderId="0" xfId="64" applyNumberFormat="1" applyFont="1" applyFill="1" applyBorder="1" applyAlignment="1" applyProtection="1">
      <alignment/>
      <protection locked="0"/>
    </xf>
    <xf numFmtId="1" fontId="52" fillId="24" borderId="0" xfId="64" applyNumberFormat="1" applyFont="1" applyFill="1" applyBorder="1" applyAlignment="1" applyProtection="1">
      <alignment horizontal="center"/>
      <protection locked="0"/>
    </xf>
    <xf numFmtId="3" fontId="36" fillId="24" borderId="0" xfId="0" applyNumberFormat="1" applyFont="1" applyFill="1" applyBorder="1" applyAlignment="1" applyProtection="1" quotePrefix="1">
      <alignment horizontal="right"/>
      <protection locked="0"/>
    </xf>
    <xf numFmtId="9" fontId="2" fillId="24" borderId="11" xfId="63" applyFont="1" applyFill="1" applyBorder="1" applyAlignment="1" applyProtection="1">
      <alignment horizontal="center" wrapText="1"/>
      <protection locked="0"/>
    </xf>
    <xf numFmtId="212" fontId="2" fillId="24" borderId="0" xfId="63" applyNumberFormat="1" applyFont="1" applyFill="1" applyBorder="1" applyAlignment="1" applyProtection="1">
      <alignment horizontal="right"/>
      <protection locked="0"/>
    </xf>
    <xf numFmtId="212" fontId="0" fillId="24" borderId="0" xfId="63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49" fontId="2" fillId="24" borderId="11" xfId="0" applyNumberFormat="1" applyFont="1" applyFill="1" applyBorder="1" applyAlignment="1" applyProtection="1">
      <alignment horizontal="left"/>
      <protection locked="0"/>
    </xf>
    <xf numFmtId="49" fontId="2" fillId="24" borderId="11" xfId="0" applyNumberFormat="1" applyFont="1" applyFill="1" applyBorder="1" applyAlignment="1" applyProtection="1">
      <alignment horizontal="center"/>
      <protection locked="0"/>
    </xf>
    <xf numFmtId="49" fontId="2" fillId="24" borderId="0" xfId="0" applyNumberFormat="1" applyFont="1" applyFill="1" applyBorder="1" applyAlignment="1" applyProtection="1">
      <alignment horizontal="center"/>
      <protection locked="0"/>
    </xf>
    <xf numFmtId="3" fontId="2" fillId="24" borderId="11" xfId="0" applyNumberFormat="1" applyFont="1" applyFill="1" applyBorder="1" applyAlignment="1" applyProtection="1" quotePrefix="1">
      <alignment horizontal="right"/>
      <protection locked="0"/>
    </xf>
    <xf numFmtId="38" fontId="2" fillId="24" borderId="11" xfId="63" applyNumberFormat="1" applyFont="1" applyFill="1" applyBorder="1" applyAlignment="1" applyProtection="1">
      <alignment horizontal="right"/>
      <protection locked="0"/>
    </xf>
    <xf numFmtId="4" fontId="45" fillId="24" borderId="0" xfId="0" applyNumberFormat="1" applyFont="1" applyFill="1" applyBorder="1" applyAlignment="1" applyProtection="1">
      <alignment wrapText="1"/>
      <protection locked="0"/>
    </xf>
    <xf numFmtId="3" fontId="53" fillId="24" borderId="0" xfId="0" applyNumberFormat="1" applyFont="1" applyFill="1" applyBorder="1" applyAlignment="1" applyProtection="1" quotePrefix="1">
      <alignment horizontal="left"/>
      <protection locked="0"/>
    </xf>
    <xf numFmtId="3" fontId="53" fillId="24" borderId="0" xfId="0" applyNumberFormat="1" applyFont="1" applyFill="1" applyBorder="1" applyAlignment="1" applyProtection="1">
      <alignment horizontal="left"/>
      <protection locked="0"/>
    </xf>
    <xf numFmtId="0" fontId="53" fillId="24" borderId="0" xfId="0" applyFont="1" applyFill="1" applyBorder="1" applyAlignment="1">
      <alignment/>
    </xf>
    <xf numFmtId="0" fontId="17" fillId="0" borderId="0" xfId="57" applyFont="1" applyBorder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4" fontId="35" fillId="24" borderId="0" xfId="0" applyNumberFormat="1" applyFont="1" applyFill="1" applyBorder="1" applyAlignment="1" applyProtection="1">
      <alignment horizontal="left"/>
      <protection locked="0"/>
    </xf>
    <xf numFmtId="49" fontId="27" fillId="24" borderId="0" xfId="0" applyNumberFormat="1" applyFont="1" applyFill="1" applyBorder="1" applyAlignment="1" applyProtection="1">
      <alignment horizontal="left"/>
      <protection locked="0"/>
    </xf>
    <xf numFmtId="38" fontId="0" fillId="24" borderId="0" xfId="0" applyNumberFormat="1" applyFont="1" applyFill="1" applyBorder="1" applyAlignment="1" applyProtection="1">
      <alignment horizontal="center"/>
      <protection locked="0"/>
    </xf>
    <xf numFmtId="38" fontId="2" fillId="24" borderId="0" xfId="0" applyNumberFormat="1" applyFont="1" applyFill="1" applyBorder="1" applyAlignment="1" applyProtection="1">
      <alignment horizontal="center"/>
      <protection locked="0"/>
    </xf>
    <xf numFmtId="49" fontId="27" fillId="24" borderId="11" xfId="0" applyNumberFormat="1" applyFont="1" applyFill="1" applyBorder="1" applyAlignment="1" applyProtection="1">
      <alignment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40" fillId="24" borderId="0" xfId="0" applyNumberFormat="1" applyFont="1" applyFill="1" applyBorder="1" applyAlignment="1">
      <alignment horizontal="center"/>
    </xf>
    <xf numFmtId="3" fontId="48" fillId="24" borderId="0" xfId="0" applyNumberFormat="1" applyFont="1" applyFill="1" applyBorder="1" applyAlignment="1" applyProtection="1">
      <alignment horizontal="center"/>
      <protection locked="0"/>
    </xf>
    <xf numFmtId="38" fontId="47" fillId="24" borderId="0" xfId="63" applyNumberFormat="1" applyFont="1" applyFill="1" applyBorder="1" applyAlignment="1" applyProtection="1">
      <alignment horizontal="center"/>
      <protection locked="0"/>
    </xf>
    <xf numFmtId="3" fontId="37" fillId="24" borderId="0" xfId="0" applyNumberFormat="1" applyFont="1" applyFill="1" applyBorder="1" applyAlignment="1" applyProtection="1" quotePrefix="1">
      <alignment horizontal="center"/>
      <protection locked="0"/>
    </xf>
    <xf numFmtId="3" fontId="40" fillId="24" borderId="0" xfId="0" applyNumberFormat="1" applyFont="1" applyFill="1" applyBorder="1" applyAlignment="1" applyProtection="1">
      <alignment horizontal="center"/>
      <protection locked="0"/>
    </xf>
    <xf numFmtId="0" fontId="40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horizontal="right"/>
    </xf>
    <xf numFmtId="0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/>
    </xf>
    <xf numFmtId="38" fontId="37" fillId="24" borderId="0" xfId="63" applyNumberFormat="1" applyFont="1" applyFill="1" applyBorder="1" applyAlignment="1" applyProtection="1">
      <alignment horizontal="center"/>
      <protection locked="0"/>
    </xf>
    <xf numFmtId="38" fontId="40" fillId="24" borderId="0" xfId="63" applyNumberFormat="1" applyFont="1" applyFill="1" applyBorder="1" applyAlignment="1" applyProtection="1">
      <alignment horizontal="center"/>
      <protection locked="0"/>
    </xf>
    <xf numFmtId="0" fontId="37" fillId="24" borderId="10" xfId="63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38" fontId="37" fillId="24" borderId="11" xfId="63" applyNumberFormat="1" applyFont="1" applyFill="1" applyBorder="1" applyAlignment="1" applyProtection="1">
      <alignment horizontal="center"/>
      <protection locked="0"/>
    </xf>
    <xf numFmtId="3" fontId="51" fillId="24" borderId="0" xfId="0" applyNumberFormat="1" applyFont="1" applyFill="1" applyBorder="1" applyAlignment="1">
      <alignment horizontal="right"/>
    </xf>
    <xf numFmtId="38" fontId="51" fillId="24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>
      <alignment/>
    </xf>
    <xf numFmtId="212" fontId="2" fillId="24" borderId="0" xfId="63" applyNumberFormat="1" applyFont="1" applyFill="1" applyBorder="1" applyAlignment="1" applyProtection="1">
      <alignment horizontal="center"/>
      <protection locked="0"/>
    </xf>
    <xf numFmtId="212" fontId="0" fillId="24" borderId="0" xfId="63" applyNumberFormat="1" applyFont="1" applyFill="1" applyBorder="1" applyAlignment="1" applyProtection="1">
      <alignment horizontal="center"/>
      <protection locked="0"/>
    </xf>
    <xf numFmtId="212" fontId="51" fillId="24" borderId="0" xfId="63" applyNumberFormat="1" applyFont="1" applyFill="1" applyBorder="1" applyAlignment="1" applyProtection="1">
      <alignment horizontal="center"/>
      <protection locked="0"/>
    </xf>
    <xf numFmtId="0" fontId="2" fillId="24" borderId="10" xfId="63" applyNumberFormat="1" applyFont="1" applyFill="1" applyBorder="1" applyAlignment="1" applyProtection="1">
      <alignment horizontal="center"/>
      <protection locked="0"/>
    </xf>
    <xf numFmtId="0" fontId="37" fillId="24" borderId="11" xfId="63" applyNumberFormat="1" applyFont="1" applyFill="1" applyBorder="1" applyAlignment="1" applyProtection="1" quotePrefix="1">
      <alignment horizontal="centerContinuous" vertical="center"/>
      <protection locked="0"/>
    </xf>
    <xf numFmtId="3" fontId="40" fillId="24" borderId="10" xfId="42" applyNumberFormat="1" applyFont="1" applyFill="1" applyBorder="1" applyAlignment="1" applyProtection="1" quotePrefix="1">
      <alignment horizontal="center"/>
      <protection locked="0"/>
    </xf>
    <xf numFmtId="0" fontId="2" fillId="24" borderId="10" xfId="0" applyNumberFormat="1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centerContinuous"/>
    </xf>
    <xf numFmtId="49" fontId="2" fillId="24" borderId="12" xfId="0" applyNumberFormat="1" applyFont="1" applyFill="1" applyBorder="1" applyAlignment="1" applyProtection="1">
      <alignment horizontal="center" vertical="center"/>
      <protection locked="0"/>
    </xf>
    <xf numFmtId="9" fontId="2" fillId="24" borderId="12" xfId="63" applyFont="1" applyFill="1" applyBorder="1" applyAlignment="1" applyProtection="1">
      <alignment horizontal="center" wrapText="1"/>
      <protection locked="0"/>
    </xf>
    <xf numFmtId="0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12" xfId="63" applyNumberFormat="1" applyFont="1" applyFill="1" applyBorder="1" applyAlignment="1" applyProtection="1" quotePrefix="1">
      <alignment horizontal="center" vertical="center"/>
      <protection locked="0"/>
    </xf>
    <xf numFmtId="0" fontId="2" fillId="24" borderId="11" xfId="0" applyNumberFormat="1" applyFont="1" applyFill="1" applyBorder="1" applyAlignment="1" applyProtection="1">
      <alignment horizontal="center"/>
      <protection locked="0"/>
    </xf>
    <xf numFmtId="4" fontId="45" fillId="24" borderId="10" xfId="0" applyNumberFormat="1" applyFont="1" applyFill="1" applyBorder="1" applyAlignment="1" applyProtection="1">
      <alignment horizontal="left" wrapText="1"/>
      <protection locked="0"/>
    </xf>
    <xf numFmtId="0" fontId="17" fillId="0" borderId="0" xfId="57" applyFont="1" applyAlignment="1" applyProtection="1">
      <alignment horizontal="left" wrapText="1"/>
      <protection/>
    </xf>
  </cellXfs>
  <cellStyles count="2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cimal" xfId="47"/>
    <cellStyle name="Explanatory Text" xfId="48"/>
    <cellStyle name="Followed Hyperlink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ublication_style" xfId="65"/>
    <cellStyle name="Refdb standard" xfId="66"/>
    <cellStyle name="style1391705320883" xfId="67"/>
    <cellStyle name="style1391705320977" xfId="68"/>
    <cellStyle name="style1391705321133" xfId="69"/>
    <cellStyle name="style1391705321211" xfId="70"/>
    <cellStyle name="style1391705321305" xfId="71"/>
    <cellStyle name="style1391705321383" xfId="72"/>
    <cellStyle name="style1391705321539" xfId="73"/>
    <cellStyle name="style1391705321805" xfId="74"/>
    <cellStyle name="style1391705322399" xfId="75"/>
    <cellStyle name="style1391705322508" xfId="76"/>
    <cellStyle name="style1391705322805" xfId="77"/>
    <cellStyle name="style1391705323024" xfId="78"/>
    <cellStyle name="style1391705323133" xfId="79"/>
    <cellStyle name="style1391705323211" xfId="80"/>
    <cellStyle name="style1391705323320" xfId="81"/>
    <cellStyle name="style1391705323555" xfId="82"/>
    <cellStyle name="style1391705323883" xfId="83"/>
    <cellStyle name="style1391705330539" xfId="84"/>
    <cellStyle name="style1392221457281" xfId="85"/>
    <cellStyle name="style1392221457390" xfId="86"/>
    <cellStyle name="style1392221457484" xfId="87"/>
    <cellStyle name="style1392221457593" xfId="88"/>
    <cellStyle name="style1392221457687" xfId="89"/>
    <cellStyle name="style1392221457781" xfId="90"/>
    <cellStyle name="style1392221457859" xfId="91"/>
    <cellStyle name="style1392221457968" xfId="92"/>
    <cellStyle name="style1392221458062" xfId="93"/>
    <cellStyle name="style1392221458343" xfId="94"/>
    <cellStyle name="style1392221458437" xfId="95"/>
    <cellStyle name="style1392221458531" xfId="96"/>
    <cellStyle name="style1392221458640" xfId="97"/>
    <cellStyle name="style1392221458749" xfId="98"/>
    <cellStyle name="style1392221458843" xfId="99"/>
    <cellStyle name="style1392221458937" xfId="100"/>
    <cellStyle name="style1392221459015" xfId="101"/>
    <cellStyle name="style1392221459093" xfId="102"/>
    <cellStyle name="style1392221459171" xfId="103"/>
    <cellStyle name="style1392221459546" xfId="104"/>
    <cellStyle name="style1392221459749" xfId="105"/>
    <cellStyle name="style1392221459828" xfId="106"/>
    <cellStyle name="style1392221459921" xfId="107"/>
    <cellStyle name="style1392221460015" xfId="108"/>
    <cellStyle name="style1392221460093" xfId="109"/>
    <cellStyle name="style1392221460156" xfId="110"/>
    <cellStyle name="style1392221460234" xfId="111"/>
    <cellStyle name="style1392221460343" xfId="112"/>
    <cellStyle name="style1392221460421" xfId="113"/>
    <cellStyle name="style1392221460703" xfId="114"/>
    <cellStyle name="style1392221460781" xfId="115"/>
    <cellStyle name="style1392221460843" xfId="116"/>
    <cellStyle name="style1392221460921" xfId="117"/>
    <cellStyle name="style1392221461015" xfId="118"/>
    <cellStyle name="style1392221461093" xfId="119"/>
    <cellStyle name="style1392221461171" xfId="120"/>
    <cellStyle name="style1392221461249" xfId="121"/>
    <cellStyle name="style1392221461343" xfId="122"/>
    <cellStyle name="style1392221461421" xfId="123"/>
    <cellStyle name="style1392221461828" xfId="124"/>
    <cellStyle name="style1392221463421" xfId="125"/>
    <cellStyle name="style1392221463500" xfId="126"/>
    <cellStyle name="style1392221463593" xfId="127"/>
    <cellStyle name="style1392221464406" xfId="128"/>
    <cellStyle name="style1392221464468" xfId="129"/>
    <cellStyle name="style1392221464546" xfId="130"/>
    <cellStyle name="style1392221464625" xfId="131"/>
    <cellStyle name="style1392221464703" xfId="132"/>
    <cellStyle name="style1392221464765" xfId="133"/>
    <cellStyle name="style1392221464828" xfId="134"/>
    <cellStyle name="style1392221464890" xfId="135"/>
    <cellStyle name="style1392221464953" xfId="136"/>
    <cellStyle name="style1392221465015" xfId="137"/>
    <cellStyle name="style1392221465078" xfId="138"/>
    <cellStyle name="style1392221465140" xfId="139"/>
    <cellStyle name="style1392221465203" xfId="140"/>
    <cellStyle name="style1392221465281" xfId="141"/>
    <cellStyle name="style1392221465343" xfId="142"/>
    <cellStyle name="style1392221465421" xfId="143"/>
    <cellStyle name="style1392221465500" xfId="144"/>
    <cellStyle name="style1392221465562" xfId="145"/>
    <cellStyle name="style1392221465640" xfId="146"/>
    <cellStyle name="style1392221465703" xfId="147"/>
    <cellStyle name="style1392221465765" xfId="148"/>
    <cellStyle name="style1392221466171" xfId="149"/>
    <cellStyle name="style1392221466250" xfId="150"/>
    <cellStyle name="style1392221466328" xfId="151"/>
    <cellStyle name="style1392221466406" xfId="152"/>
    <cellStyle name="style1392221467953" xfId="153"/>
    <cellStyle name="style1392221468031" xfId="154"/>
    <cellStyle name="style1395763592287" xfId="155"/>
    <cellStyle name="style1395763592380" xfId="156"/>
    <cellStyle name="style1395763592490" xfId="157"/>
    <cellStyle name="style1395763592615" xfId="158"/>
    <cellStyle name="style1395763592802" xfId="159"/>
    <cellStyle name="style1395763592880" xfId="160"/>
    <cellStyle name="style1395763593021" xfId="161"/>
    <cellStyle name="style1395763593302" xfId="162"/>
    <cellStyle name="style1395763593396" xfId="163"/>
    <cellStyle name="style1395763593693" xfId="164"/>
    <cellStyle name="style1395763593771" xfId="165"/>
    <cellStyle name="style1395763593865" xfId="166"/>
    <cellStyle name="style1395763593943" xfId="167"/>
    <cellStyle name="style1395763594021" xfId="168"/>
    <cellStyle name="style1395763594146" xfId="169"/>
    <cellStyle name="style1395763594271" xfId="170"/>
    <cellStyle name="style1395763594443" xfId="171"/>
    <cellStyle name="style1395763595443" xfId="172"/>
    <cellStyle name="style1395763595521" xfId="173"/>
    <cellStyle name="style1395763595646" xfId="174"/>
    <cellStyle name="style1395768092991" xfId="175"/>
    <cellStyle name="style1395768093069" xfId="176"/>
    <cellStyle name="style1395768093163" xfId="177"/>
    <cellStyle name="style1395768093241" xfId="178"/>
    <cellStyle name="style1395768093319" xfId="179"/>
    <cellStyle name="style1395768093413" xfId="180"/>
    <cellStyle name="style1395768093506" xfId="181"/>
    <cellStyle name="style1395768093584" xfId="182"/>
    <cellStyle name="style1395768093756" xfId="183"/>
    <cellStyle name="style1395768093819" xfId="184"/>
    <cellStyle name="style1395768093897" xfId="185"/>
    <cellStyle name="style1395768093991" xfId="186"/>
    <cellStyle name="style1395768094053" xfId="187"/>
    <cellStyle name="style1395768094210" xfId="188"/>
    <cellStyle name="style1395768094319" xfId="189"/>
    <cellStyle name="style1395768094475" xfId="190"/>
    <cellStyle name="style1395768094538" xfId="191"/>
    <cellStyle name="style1395768094616" xfId="192"/>
    <cellStyle name="style1395768094710" xfId="193"/>
    <cellStyle name="style1395768094788" xfId="194"/>
    <cellStyle name="style1395768094866" xfId="195"/>
    <cellStyle name="style1395768094960" xfId="196"/>
    <cellStyle name="style1395768095038" xfId="197"/>
    <cellStyle name="style1395768095131" xfId="198"/>
    <cellStyle name="style1395768095210" xfId="199"/>
    <cellStyle name="style1395768096881" xfId="200"/>
    <cellStyle name="style1395768096960" xfId="201"/>
    <cellStyle name="style1395768097022" xfId="202"/>
    <cellStyle name="style1395910368843" xfId="203"/>
    <cellStyle name="style1395910368937" xfId="204"/>
    <cellStyle name="style1395910369031" xfId="205"/>
    <cellStyle name="style1395910369124" xfId="206"/>
    <cellStyle name="style1395910369203" xfId="207"/>
    <cellStyle name="style1395910369281" xfId="208"/>
    <cellStyle name="style1395910369374" xfId="209"/>
    <cellStyle name="style1395910369468" xfId="210"/>
    <cellStyle name="style1395910369609" xfId="211"/>
    <cellStyle name="style1395910369671" xfId="212"/>
    <cellStyle name="style1395910369734" xfId="213"/>
    <cellStyle name="style1395910369812" xfId="214"/>
    <cellStyle name="style1395910369874" xfId="215"/>
    <cellStyle name="style1395910369937" xfId="216"/>
    <cellStyle name="style1395910369999" xfId="217"/>
    <cellStyle name="style1395910370078" xfId="218"/>
    <cellStyle name="style1395910370140" xfId="219"/>
    <cellStyle name="style1395910370203" xfId="220"/>
    <cellStyle name="style1395910370281" xfId="221"/>
    <cellStyle name="style1395910370468" xfId="222"/>
    <cellStyle name="style1395910370546" xfId="223"/>
    <cellStyle name="style1395910370609" xfId="224"/>
    <cellStyle name="style1395910370687" xfId="225"/>
    <cellStyle name="style1395910370781" xfId="226"/>
    <cellStyle name="style1395910370859" xfId="227"/>
    <cellStyle name="style1395910370953" xfId="228"/>
    <cellStyle name="style1395910371031" xfId="229"/>
    <cellStyle name="style1395910371124" xfId="230"/>
    <cellStyle name="style1395911137670" xfId="231"/>
    <cellStyle name="style1395911137732" xfId="232"/>
    <cellStyle name="style1395911137795" xfId="233"/>
    <cellStyle name="style1395911137873" xfId="234"/>
    <cellStyle name="style1395911137935" xfId="235"/>
    <cellStyle name="style1395911137998" xfId="236"/>
    <cellStyle name="style1395911138060" xfId="237"/>
    <cellStyle name="style1395911138123" xfId="238"/>
    <cellStyle name="style1395911138248" xfId="239"/>
    <cellStyle name="style1395911138310" xfId="240"/>
    <cellStyle name="style1395911138373" xfId="241"/>
    <cellStyle name="style1395911138435" xfId="242"/>
    <cellStyle name="style1395911138482" xfId="243"/>
    <cellStyle name="style1395911138545" xfId="244"/>
    <cellStyle name="style1395911138591" xfId="245"/>
    <cellStyle name="style1395911138670" xfId="246"/>
    <cellStyle name="style1395911138732" xfId="247"/>
    <cellStyle name="style1395911138779" xfId="248"/>
    <cellStyle name="style1395911138841" xfId="249"/>
    <cellStyle name="style1395911138904" xfId="250"/>
    <cellStyle name="style1395911138982" xfId="251"/>
    <cellStyle name="style1395911139060" xfId="252"/>
    <cellStyle name="style1395911139123" xfId="253"/>
    <cellStyle name="style1395911139216" xfId="254"/>
    <cellStyle name="style1395911139279" xfId="255"/>
    <cellStyle name="style1395911139341" xfId="256"/>
    <cellStyle name="style1395911704035" xfId="257"/>
    <cellStyle name="style1395911704113" xfId="258"/>
    <cellStyle name="style1395911704176" xfId="259"/>
    <cellStyle name="style1395911704254" xfId="260"/>
    <cellStyle name="style1395911704301" xfId="261"/>
    <cellStyle name="style1395911704379" xfId="262"/>
    <cellStyle name="style1395911704441" xfId="263"/>
    <cellStyle name="style1395911704504" xfId="264"/>
    <cellStyle name="style1395911704566" xfId="265"/>
    <cellStyle name="style1395911704691" xfId="266"/>
    <cellStyle name="style1395911704738" xfId="267"/>
    <cellStyle name="style1395911704816" xfId="268"/>
    <cellStyle name="style1395911704863" xfId="269"/>
    <cellStyle name="style1395911704926" xfId="270"/>
    <cellStyle name="style1395911704988" xfId="271"/>
    <cellStyle name="style1395911705066" xfId="272"/>
    <cellStyle name="style1395911705129" xfId="273"/>
    <cellStyle name="style1395911705191" xfId="274"/>
    <cellStyle name="style1395911705254" xfId="275"/>
    <cellStyle name="style1395911705332" xfId="276"/>
    <cellStyle name="style1395911705394" xfId="277"/>
    <cellStyle name="style1395911705457" xfId="278"/>
    <cellStyle name="style1395911705504" xfId="279"/>
    <cellStyle name="style1395911904136" xfId="280"/>
    <cellStyle name="style1395911904230" xfId="281"/>
    <cellStyle name="style1395911904293" xfId="282"/>
    <cellStyle name="style1395911904371" xfId="283"/>
    <cellStyle name="style1395911904433" xfId="284"/>
    <cellStyle name="style1395911904511" xfId="285"/>
    <cellStyle name="style1395911904574" xfId="286"/>
    <cellStyle name="style1395911904652" xfId="287"/>
    <cellStyle name="style1395911904715" xfId="288"/>
    <cellStyle name="style1395911904855" xfId="289"/>
    <cellStyle name="style1395911904918" xfId="290"/>
    <cellStyle name="style1395911904980" xfId="291"/>
    <cellStyle name="style1395911905043" xfId="292"/>
    <cellStyle name="style1395911905136" xfId="293"/>
    <cellStyle name="style1395911905199" xfId="294"/>
    <cellStyle name="style1395911905277" xfId="295"/>
    <cellStyle name="style1395911905355" xfId="296"/>
    <cellStyle name="style1395911905418" xfId="297"/>
    <cellStyle name="style1395911905496" xfId="298"/>
    <cellStyle name="style1395911905699" xfId="299"/>
    <cellStyle name="style1395911905777" xfId="300"/>
    <cellStyle name="style1395911905840" xfId="301"/>
    <cellStyle name="style1395911905918" xfId="302"/>
    <cellStyle name="Title" xfId="303"/>
    <cellStyle name="Total" xfId="304"/>
    <cellStyle name="Warning Text" xfId="305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386"/>
  <sheetViews>
    <sheetView showGridLines="0" zoomScalePageLayoutView="0" workbookViewId="0" topLeftCell="A1">
      <selection activeCell="H42" sqref="H42"/>
    </sheetView>
  </sheetViews>
  <sheetFormatPr defaultColWidth="9.140625" defaultRowHeight="12.75"/>
  <cols>
    <col min="1" max="1" width="11.7109375" style="26" customWidth="1"/>
    <col min="2" max="3" width="3.7109375" style="11" customWidth="1"/>
    <col min="4" max="4" width="24.7109375" style="11" customWidth="1"/>
    <col min="5" max="5" width="1.7109375" style="28" customWidth="1"/>
    <col min="6" max="6" width="7.7109375" style="7" customWidth="1"/>
    <col min="7" max="7" width="2.7109375" style="7" customWidth="1"/>
    <col min="8" max="10" width="7.421875" style="44" customWidth="1"/>
    <col min="11" max="11" width="7.421875" style="7" customWidth="1"/>
    <col min="12" max="12" width="3.7109375" style="7" customWidth="1"/>
    <col min="13" max="15" width="11.7109375" style="44" customWidth="1"/>
    <col min="16" max="16" width="11.7109375" style="7" customWidth="1"/>
    <col min="17" max="17" width="20.00390625" style="7" customWidth="1"/>
    <col min="18" max="18" width="14.28125" style="62" customWidth="1"/>
    <col min="19" max="24" width="9.140625" style="10" customWidth="1"/>
    <col min="25" max="16384" width="9.140625" style="11" customWidth="1"/>
  </cols>
  <sheetData>
    <row r="1" spans="1:16" ht="15.75">
      <c r="A1" s="4" t="s">
        <v>9</v>
      </c>
      <c r="B1" s="5"/>
      <c r="C1" s="5"/>
      <c r="D1" s="5"/>
      <c r="E1" s="6"/>
      <c r="G1" s="8"/>
      <c r="H1" s="9"/>
      <c r="I1" s="9"/>
      <c r="J1" s="9"/>
      <c r="K1" s="8"/>
      <c r="L1" s="8"/>
      <c r="M1" s="9"/>
      <c r="N1" s="9"/>
      <c r="O1" s="9"/>
      <c r="P1" s="8"/>
    </row>
    <row r="2" spans="1:16" ht="14.25">
      <c r="A2" s="70" t="s">
        <v>874</v>
      </c>
      <c r="B2" s="5"/>
      <c r="C2" s="5"/>
      <c r="D2" s="5"/>
      <c r="E2" s="6"/>
      <c r="G2" s="8"/>
      <c r="H2" s="9"/>
      <c r="I2" s="9"/>
      <c r="J2" s="9"/>
      <c r="K2" s="8"/>
      <c r="L2" s="8"/>
      <c r="M2" s="9"/>
      <c r="N2" s="9"/>
      <c r="O2" s="9"/>
      <c r="P2" s="8"/>
    </row>
    <row r="3" spans="1:16" ht="15.75">
      <c r="A3" s="13" t="s">
        <v>882</v>
      </c>
      <c r="B3" s="5"/>
      <c r="C3" s="5"/>
      <c r="D3" s="5"/>
      <c r="E3" s="6"/>
      <c r="G3" s="8"/>
      <c r="H3" s="9"/>
      <c r="I3" s="9"/>
      <c r="J3" s="9"/>
      <c r="K3" s="8"/>
      <c r="L3" s="8"/>
      <c r="M3" s="9"/>
      <c r="N3" s="9"/>
      <c r="O3" s="9"/>
      <c r="P3" s="8"/>
    </row>
    <row r="4" spans="1:16" ht="18.75">
      <c r="A4" s="14" t="s">
        <v>907</v>
      </c>
      <c r="D4" s="15"/>
      <c r="E4" s="16"/>
      <c r="G4" s="17"/>
      <c r="H4" s="18"/>
      <c r="I4" s="18"/>
      <c r="J4" s="18"/>
      <c r="K4" s="17"/>
      <c r="L4" s="17"/>
      <c r="M4" s="18"/>
      <c r="N4" s="18"/>
      <c r="O4" s="18"/>
      <c r="P4" s="17"/>
    </row>
    <row r="5" spans="1:16" ht="15" customHeight="1">
      <c r="A5" s="19" t="s">
        <v>883</v>
      </c>
      <c r="D5" s="15"/>
      <c r="E5" s="16"/>
      <c r="G5" s="17"/>
      <c r="H5" s="18"/>
      <c r="I5" s="18"/>
      <c r="J5" s="18"/>
      <c r="K5" s="17"/>
      <c r="L5" s="17"/>
      <c r="M5" s="18"/>
      <c r="N5" s="18"/>
      <c r="O5" s="18"/>
      <c r="P5" s="17"/>
    </row>
    <row r="6" spans="1:16" ht="24.75" customHeight="1" thickBot="1">
      <c r="A6" s="20" t="s">
        <v>10</v>
      </c>
      <c r="B6" s="21"/>
      <c r="C6" s="21"/>
      <c r="D6" s="22"/>
      <c r="E6" s="23"/>
      <c r="F6" s="24"/>
      <c r="G6" s="25"/>
      <c r="H6" s="76"/>
      <c r="I6" s="76"/>
      <c r="J6" s="76"/>
      <c r="K6" s="76"/>
      <c r="L6" s="25"/>
      <c r="M6" s="77"/>
      <c r="N6" s="77"/>
      <c r="O6" s="77"/>
      <c r="P6" s="76"/>
    </row>
    <row r="7" spans="2:16" ht="19.5" customHeight="1">
      <c r="B7" s="27"/>
      <c r="C7" s="27"/>
      <c r="G7" s="78"/>
      <c r="H7" s="158" t="s">
        <v>955</v>
      </c>
      <c r="I7" s="158"/>
      <c r="J7" s="158"/>
      <c r="K7" s="158"/>
      <c r="L7" s="78"/>
      <c r="M7" s="95" t="s">
        <v>911</v>
      </c>
      <c r="N7" s="96"/>
      <c r="O7" s="96"/>
      <c r="P7" s="96"/>
    </row>
    <row r="8" spans="1:24" s="37" customFormat="1" ht="30" customHeight="1" thickBot="1">
      <c r="A8" s="29" t="s">
        <v>11</v>
      </c>
      <c r="B8" s="30" t="s">
        <v>12</v>
      </c>
      <c r="C8" s="31"/>
      <c r="D8" s="32"/>
      <c r="E8" s="33"/>
      <c r="F8" s="34" t="s">
        <v>840</v>
      </c>
      <c r="G8" s="35"/>
      <c r="H8" s="94" t="s">
        <v>13</v>
      </c>
      <c r="I8" s="94" t="s">
        <v>14</v>
      </c>
      <c r="J8" s="94" t="s">
        <v>15</v>
      </c>
      <c r="K8" s="94" t="s">
        <v>16</v>
      </c>
      <c r="L8" s="35"/>
      <c r="M8" s="97" t="s">
        <v>13</v>
      </c>
      <c r="N8" s="97" t="s">
        <v>14</v>
      </c>
      <c r="O8" s="97" t="s">
        <v>15</v>
      </c>
      <c r="P8" s="97" t="s">
        <v>16</v>
      </c>
      <c r="Q8" s="79"/>
      <c r="R8" s="63"/>
      <c r="S8" s="36"/>
      <c r="T8" s="36"/>
      <c r="U8" s="36"/>
      <c r="V8" s="36"/>
      <c r="W8" s="36"/>
      <c r="X8" s="36"/>
    </row>
    <row r="9" spans="1:24" s="37" customFormat="1" ht="24" customHeight="1">
      <c r="A9" s="55" t="s">
        <v>835</v>
      </c>
      <c r="B9" s="55" t="s">
        <v>836</v>
      </c>
      <c r="C9" s="27"/>
      <c r="D9" s="27"/>
      <c r="E9" s="107"/>
      <c r="F9" s="41">
        <v>163750</v>
      </c>
      <c r="G9" s="41"/>
      <c r="H9" s="93">
        <v>6.471517516959391</v>
      </c>
      <c r="I9" s="93">
        <v>4.511357371606262</v>
      </c>
      <c r="J9" s="93">
        <v>2.5799537900233527</v>
      </c>
      <c r="K9" s="93">
        <v>1.5609804443838773</v>
      </c>
      <c r="L9" s="80"/>
      <c r="M9" s="98" t="s">
        <v>600</v>
      </c>
      <c r="N9" s="98" t="s">
        <v>906</v>
      </c>
      <c r="O9" s="98" t="s">
        <v>866</v>
      </c>
      <c r="P9" s="98" t="s">
        <v>866</v>
      </c>
      <c r="Q9" s="79"/>
      <c r="R9" s="63"/>
      <c r="S9" s="36"/>
      <c r="T9" s="36"/>
      <c r="U9" s="36"/>
      <c r="V9" s="36"/>
      <c r="W9" s="36"/>
      <c r="X9" s="36"/>
    </row>
    <row r="10" spans="1:24" s="39" customFormat="1" ht="23.25" customHeight="1">
      <c r="A10" s="38" t="s">
        <v>0</v>
      </c>
      <c r="B10" s="39" t="s">
        <v>17</v>
      </c>
      <c r="E10" s="40"/>
      <c r="F10" s="41">
        <v>5991</v>
      </c>
      <c r="G10" s="41"/>
      <c r="H10" s="93">
        <v>3.6905019891436144</v>
      </c>
      <c r="I10" s="93">
        <v>2.4930435970656624</v>
      </c>
      <c r="J10" s="93">
        <v>1.5969459463481075</v>
      </c>
      <c r="K10" s="93">
        <v>1.048110442112041</v>
      </c>
      <c r="L10" s="80"/>
      <c r="M10" s="98" t="s">
        <v>66</v>
      </c>
      <c r="N10" s="98" t="s">
        <v>228</v>
      </c>
      <c r="O10" s="98" t="s">
        <v>49</v>
      </c>
      <c r="P10" s="98" t="s">
        <v>898</v>
      </c>
      <c r="Q10" s="38"/>
      <c r="R10" s="65"/>
      <c r="S10" s="81"/>
      <c r="T10" s="81"/>
      <c r="U10" s="51"/>
      <c r="V10" s="51"/>
      <c r="W10" s="51"/>
      <c r="X10" s="51"/>
    </row>
    <row r="11" spans="1:18" ht="12" customHeight="1">
      <c r="A11" s="2" t="s">
        <v>18</v>
      </c>
      <c r="C11" s="11" t="s">
        <v>19</v>
      </c>
      <c r="D11" s="42"/>
      <c r="E11" s="43"/>
      <c r="F11" s="44">
        <v>499</v>
      </c>
      <c r="G11" s="82"/>
      <c r="H11" s="91">
        <v>3.6855889241826296</v>
      </c>
      <c r="I11" s="91">
        <v>1.7949674335033854</v>
      </c>
      <c r="J11" s="91">
        <v>0.8492556229345142</v>
      </c>
      <c r="K11" s="91">
        <v>0.8492556229345142</v>
      </c>
      <c r="L11" s="83"/>
      <c r="M11" s="99" t="s">
        <v>621</v>
      </c>
      <c r="N11" s="99" t="s">
        <v>858</v>
      </c>
      <c r="O11" s="99" t="s">
        <v>134</v>
      </c>
      <c r="P11" s="99" t="s">
        <v>134</v>
      </c>
      <c r="Q11" s="2"/>
      <c r="R11" s="84"/>
    </row>
    <row r="12" spans="1:18" ht="12.75" customHeight="1">
      <c r="A12" s="2" t="s">
        <v>23</v>
      </c>
      <c r="C12" s="11" t="s">
        <v>24</v>
      </c>
      <c r="D12" s="42"/>
      <c r="E12" s="43"/>
      <c r="F12" s="44">
        <v>499</v>
      </c>
      <c r="G12" s="82"/>
      <c r="H12" s="91">
        <v>3.190673011335954</v>
      </c>
      <c r="I12" s="91">
        <v>1.9613498702047882</v>
      </c>
      <c r="J12" s="91">
        <v>1.1880629029440561</v>
      </c>
      <c r="K12" s="91">
        <v>0.49541552748855416</v>
      </c>
      <c r="L12" s="83"/>
      <c r="M12" s="99" t="s">
        <v>83</v>
      </c>
      <c r="N12" s="99" t="s">
        <v>406</v>
      </c>
      <c r="O12" s="99" t="s">
        <v>114</v>
      </c>
      <c r="P12" s="99" t="s">
        <v>887</v>
      </c>
      <c r="Q12" s="2"/>
      <c r="R12" s="84"/>
    </row>
    <row r="13" spans="1:18" ht="12.75" customHeight="1">
      <c r="A13" s="2" t="s">
        <v>28</v>
      </c>
      <c r="C13" s="11" t="s">
        <v>29</v>
      </c>
      <c r="E13" s="45"/>
      <c r="F13" s="44">
        <v>496</v>
      </c>
      <c r="G13" s="66"/>
      <c r="H13" s="91">
        <v>3.859218111478214</v>
      </c>
      <c r="I13" s="91">
        <v>1.999668875509306</v>
      </c>
      <c r="J13" s="91">
        <v>0.9624819799629302</v>
      </c>
      <c r="K13" s="91">
        <v>0</v>
      </c>
      <c r="L13" s="85"/>
      <c r="M13" s="99" t="s">
        <v>58</v>
      </c>
      <c r="N13" s="99" t="s">
        <v>406</v>
      </c>
      <c r="O13" s="99" t="s">
        <v>322</v>
      </c>
      <c r="P13" s="99" t="s">
        <v>872</v>
      </c>
      <c r="Q13" s="2"/>
      <c r="R13" s="84"/>
    </row>
    <row r="14" spans="1:18" ht="12.75" customHeight="1">
      <c r="A14" s="2" t="s">
        <v>32</v>
      </c>
      <c r="C14" s="46" t="s">
        <v>33</v>
      </c>
      <c r="E14" s="45"/>
      <c r="F14" s="44">
        <v>497</v>
      </c>
      <c r="G14" s="66"/>
      <c r="H14" s="91">
        <v>4.566142075878747</v>
      </c>
      <c r="I14" s="91">
        <v>2.4930753605941858</v>
      </c>
      <c r="J14" s="91">
        <v>1.0946059623709963</v>
      </c>
      <c r="K14" s="91">
        <v>1.0310018670879584</v>
      </c>
      <c r="L14" s="85"/>
      <c r="M14" s="99" t="s">
        <v>113</v>
      </c>
      <c r="N14" s="99" t="s">
        <v>22</v>
      </c>
      <c r="O14" s="99" t="s">
        <v>114</v>
      </c>
      <c r="P14" s="99" t="s">
        <v>897</v>
      </c>
      <c r="Q14" s="2"/>
      <c r="R14" s="84"/>
    </row>
    <row r="15" spans="1:18" ht="12.75" customHeight="1">
      <c r="A15" s="2" t="s">
        <v>34</v>
      </c>
      <c r="C15" s="11" t="s">
        <v>35</v>
      </c>
      <c r="D15" s="42"/>
      <c r="E15" s="43"/>
      <c r="F15" s="44">
        <v>496</v>
      </c>
      <c r="G15" s="82"/>
      <c r="H15" s="91">
        <v>3.708380135610452</v>
      </c>
      <c r="I15" s="91">
        <v>0.9643498332905872</v>
      </c>
      <c r="J15" s="91">
        <v>0.8570402667350602</v>
      </c>
      <c r="K15" s="91">
        <v>0.6241600410361631</v>
      </c>
      <c r="L15" s="83"/>
      <c r="M15" s="99" t="s">
        <v>166</v>
      </c>
      <c r="N15" s="99" t="s">
        <v>322</v>
      </c>
      <c r="O15" s="99" t="s">
        <v>888</v>
      </c>
      <c r="P15" s="99" t="s">
        <v>887</v>
      </c>
      <c r="Q15" s="2"/>
      <c r="R15" s="84"/>
    </row>
    <row r="16" spans="1:18" ht="12.75" customHeight="1">
      <c r="A16" s="47" t="s">
        <v>37</v>
      </c>
      <c r="C16" s="48" t="s">
        <v>38</v>
      </c>
      <c r="D16" s="39"/>
      <c r="E16" s="45"/>
      <c r="F16" s="44">
        <v>500</v>
      </c>
      <c r="G16" s="66"/>
      <c r="H16" s="91">
        <v>2.1941567701752316</v>
      </c>
      <c r="I16" s="91">
        <v>1.399287005688871</v>
      </c>
      <c r="J16" s="91">
        <v>0.5817283487598016</v>
      </c>
      <c r="K16" s="91">
        <v>0.3834026012674095</v>
      </c>
      <c r="L16" s="85"/>
      <c r="M16" s="99" t="s">
        <v>356</v>
      </c>
      <c r="N16" s="99" t="s">
        <v>855</v>
      </c>
      <c r="O16" s="99" t="s">
        <v>887</v>
      </c>
      <c r="P16" s="99" t="s">
        <v>885</v>
      </c>
      <c r="Q16" s="47"/>
      <c r="R16" s="84"/>
    </row>
    <row r="17" spans="1:18" ht="12.75" customHeight="1">
      <c r="A17" s="47" t="s">
        <v>42</v>
      </c>
      <c r="C17" s="26" t="s">
        <v>43</v>
      </c>
      <c r="D17" s="39"/>
      <c r="E17" s="45"/>
      <c r="F17" s="44">
        <v>500</v>
      </c>
      <c r="G17" s="66"/>
      <c r="H17" s="91">
        <v>2.946368832173864</v>
      </c>
      <c r="I17" s="91">
        <v>2.769425478230728</v>
      </c>
      <c r="J17" s="91">
        <v>1.998170107455804</v>
      </c>
      <c r="K17" s="91">
        <v>0.9044667112719769</v>
      </c>
      <c r="L17" s="85"/>
      <c r="M17" s="99" t="s">
        <v>22</v>
      </c>
      <c r="N17" s="99" t="s">
        <v>415</v>
      </c>
      <c r="O17" s="99" t="s">
        <v>406</v>
      </c>
      <c r="P17" s="99" t="s">
        <v>864</v>
      </c>
      <c r="Q17" s="47"/>
      <c r="R17" s="84"/>
    </row>
    <row r="18" spans="1:18" ht="12.75" customHeight="1">
      <c r="A18" s="2" t="s">
        <v>45</v>
      </c>
      <c r="C18" s="11" t="s">
        <v>876</v>
      </c>
      <c r="D18" s="42"/>
      <c r="E18" s="43"/>
      <c r="F18" s="44">
        <v>2504</v>
      </c>
      <c r="G18" s="82"/>
      <c r="H18" s="91">
        <v>4.097274925448891</v>
      </c>
      <c r="I18" s="91">
        <v>3.3662597168094144</v>
      </c>
      <c r="J18" s="91">
        <v>2.2343210710011476</v>
      </c>
      <c r="K18" s="91">
        <v>1.6373419428612035</v>
      </c>
      <c r="L18" s="83"/>
      <c r="M18" s="99" t="s">
        <v>389</v>
      </c>
      <c r="N18" s="99" t="s">
        <v>66</v>
      </c>
      <c r="O18" s="99" t="s">
        <v>217</v>
      </c>
      <c r="P18" s="99" t="s">
        <v>49</v>
      </c>
      <c r="Q18" s="2"/>
      <c r="R18" s="84"/>
    </row>
    <row r="19" spans="1:18" ht="12.75" customHeight="1">
      <c r="A19" s="118" t="s">
        <v>50</v>
      </c>
      <c r="D19" s="101" t="s">
        <v>51</v>
      </c>
      <c r="E19" s="43"/>
      <c r="F19" s="102">
        <v>500</v>
      </c>
      <c r="G19" s="103"/>
      <c r="H19" s="104">
        <v>2.8545449758914883</v>
      </c>
      <c r="I19" s="104">
        <v>2.272953034692334</v>
      </c>
      <c r="J19" s="104">
        <v>1.8737874509152022</v>
      </c>
      <c r="K19" s="104">
        <v>1.0146387744055594</v>
      </c>
      <c r="L19" s="105"/>
      <c r="M19" s="106" t="s">
        <v>22</v>
      </c>
      <c r="N19" s="106" t="s">
        <v>356</v>
      </c>
      <c r="O19" s="106" t="s">
        <v>369</v>
      </c>
      <c r="P19" s="106" t="s">
        <v>322</v>
      </c>
      <c r="Q19" s="2"/>
      <c r="R19" s="84"/>
    </row>
    <row r="20" spans="1:18" ht="12.75" customHeight="1">
      <c r="A20" s="118" t="s">
        <v>52</v>
      </c>
      <c r="D20" s="42" t="s">
        <v>53</v>
      </c>
      <c r="E20" s="45"/>
      <c r="F20" s="102">
        <v>500</v>
      </c>
      <c r="G20" s="103"/>
      <c r="H20" s="104">
        <v>6.689738702086238</v>
      </c>
      <c r="I20" s="104">
        <v>5.667754561231665</v>
      </c>
      <c r="J20" s="104">
        <v>3.287866656370279</v>
      </c>
      <c r="K20" s="104">
        <v>2.7497449612056526</v>
      </c>
      <c r="L20" s="105"/>
      <c r="M20" s="106" t="s">
        <v>122</v>
      </c>
      <c r="N20" s="106" t="s">
        <v>97</v>
      </c>
      <c r="O20" s="106" t="s">
        <v>166</v>
      </c>
      <c r="P20" s="106" t="s">
        <v>36</v>
      </c>
      <c r="Q20" s="2"/>
      <c r="R20" s="84"/>
    </row>
    <row r="21" spans="1:18" ht="12.75" customHeight="1">
      <c r="A21" s="118" t="s">
        <v>54</v>
      </c>
      <c r="B21" s="48"/>
      <c r="C21" s="46"/>
      <c r="D21" s="42" t="s">
        <v>55</v>
      </c>
      <c r="E21" s="45"/>
      <c r="F21" s="102">
        <v>501</v>
      </c>
      <c r="G21" s="103"/>
      <c r="H21" s="104">
        <v>5.283067729083665</v>
      </c>
      <c r="I21" s="104">
        <v>3.6791130901719558</v>
      </c>
      <c r="J21" s="104">
        <v>2.6884753147816314</v>
      </c>
      <c r="K21" s="104">
        <v>2.0237314554402355</v>
      </c>
      <c r="L21" s="105"/>
      <c r="M21" s="106" t="s">
        <v>282</v>
      </c>
      <c r="N21" s="106" t="s">
        <v>621</v>
      </c>
      <c r="O21" s="106" t="s">
        <v>856</v>
      </c>
      <c r="P21" s="106" t="s">
        <v>369</v>
      </c>
      <c r="Q21" s="2"/>
      <c r="R21" s="84"/>
    </row>
    <row r="22" spans="1:18" ht="12.75" customHeight="1">
      <c r="A22" s="118" t="s">
        <v>59</v>
      </c>
      <c r="B22" s="48"/>
      <c r="C22" s="46"/>
      <c r="D22" s="42" t="s">
        <v>60</v>
      </c>
      <c r="E22" s="45"/>
      <c r="F22" s="102">
        <v>501</v>
      </c>
      <c r="G22" s="103"/>
      <c r="H22" s="104">
        <v>4.718880011105168</v>
      </c>
      <c r="I22" s="104">
        <v>4.515761581833251</v>
      </c>
      <c r="J22" s="104">
        <v>2.679326014265242</v>
      </c>
      <c r="K22" s="104">
        <v>2.135907663791027</v>
      </c>
      <c r="L22" s="105"/>
      <c r="M22" s="106" t="s">
        <v>282</v>
      </c>
      <c r="N22" s="106" t="s">
        <v>21</v>
      </c>
      <c r="O22" s="106" t="s">
        <v>22</v>
      </c>
      <c r="P22" s="106" t="s">
        <v>356</v>
      </c>
      <c r="Q22" s="2"/>
      <c r="R22" s="84"/>
    </row>
    <row r="23" spans="1:18" ht="12.75" customHeight="1">
      <c r="A23" s="118" t="s">
        <v>62</v>
      </c>
      <c r="B23" s="48"/>
      <c r="C23" s="46"/>
      <c r="D23" s="42" t="s">
        <v>63</v>
      </c>
      <c r="E23" s="45"/>
      <c r="F23" s="102">
        <v>502</v>
      </c>
      <c r="G23" s="103"/>
      <c r="H23" s="104">
        <v>1.1307401854064922</v>
      </c>
      <c r="I23" s="104">
        <v>0.9520828336456806</v>
      </c>
      <c r="J23" s="104">
        <v>0.8388654685003679</v>
      </c>
      <c r="K23" s="104">
        <v>0.39371999333298097</v>
      </c>
      <c r="L23" s="105"/>
      <c r="M23" s="106" t="s">
        <v>114</v>
      </c>
      <c r="N23" s="106" t="s">
        <v>322</v>
      </c>
      <c r="O23" s="106" t="s">
        <v>134</v>
      </c>
      <c r="P23" s="106" t="s">
        <v>885</v>
      </c>
      <c r="Q23" s="2"/>
      <c r="R23" s="84"/>
    </row>
    <row r="24" spans="1:24" s="39" customFormat="1" ht="23.25" customHeight="1">
      <c r="A24" s="49" t="s">
        <v>1</v>
      </c>
      <c r="B24" s="50" t="s">
        <v>64</v>
      </c>
      <c r="E24" s="40"/>
      <c r="F24" s="41">
        <v>21255</v>
      </c>
      <c r="G24" s="86"/>
      <c r="H24" s="93">
        <v>4.603698169297235</v>
      </c>
      <c r="I24" s="93">
        <v>3.09109421156907</v>
      </c>
      <c r="J24" s="93">
        <v>1.5856602342022303</v>
      </c>
      <c r="K24" s="93">
        <v>0.9551051722004041</v>
      </c>
      <c r="L24" s="87"/>
      <c r="M24" s="98" t="s">
        <v>252</v>
      </c>
      <c r="N24" s="98" t="s">
        <v>68</v>
      </c>
      <c r="O24" s="98" t="s">
        <v>421</v>
      </c>
      <c r="P24" s="98" t="s">
        <v>600</v>
      </c>
      <c r="Q24" s="49"/>
      <c r="R24" s="65"/>
      <c r="S24" s="51"/>
      <c r="T24" s="51"/>
      <c r="U24" s="51"/>
      <c r="V24" s="51"/>
      <c r="W24" s="51"/>
      <c r="X24" s="51"/>
    </row>
    <row r="25" spans="1:18" ht="12.75" customHeight="1">
      <c r="A25" s="2" t="s">
        <v>69</v>
      </c>
      <c r="C25" s="11" t="s">
        <v>70</v>
      </c>
      <c r="D25" s="42"/>
      <c r="E25" s="43"/>
      <c r="F25" s="44">
        <v>501</v>
      </c>
      <c r="G25" s="82"/>
      <c r="H25" s="91">
        <v>2.7932824576493482</v>
      </c>
      <c r="I25" s="91">
        <v>1.6785722274073938</v>
      </c>
      <c r="J25" s="91">
        <v>0.6939996380546862</v>
      </c>
      <c r="K25" s="91">
        <v>0.3369344858648155</v>
      </c>
      <c r="L25" s="83"/>
      <c r="M25" s="99" t="s">
        <v>22</v>
      </c>
      <c r="N25" s="99" t="s">
        <v>369</v>
      </c>
      <c r="O25" s="99" t="s">
        <v>134</v>
      </c>
      <c r="P25" s="99" t="s">
        <v>885</v>
      </c>
      <c r="Q25" s="2"/>
      <c r="R25" s="84"/>
    </row>
    <row r="26" spans="1:18" ht="12.75" customHeight="1">
      <c r="A26" s="2" t="s">
        <v>71</v>
      </c>
      <c r="C26" s="11" t="s">
        <v>72</v>
      </c>
      <c r="D26" s="42"/>
      <c r="E26" s="43"/>
      <c r="F26" s="44">
        <v>502</v>
      </c>
      <c r="G26" s="82"/>
      <c r="H26" s="91">
        <v>4.566834858462328</v>
      </c>
      <c r="I26" s="91">
        <v>4.0225531758927815</v>
      </c>
      <c r="J26" s="91">
        <v>1.4595627013312806</v>
      </c>
      <c r="K26" s="91">
        <v>1.1024096630869915</v>
      </c>
      <c r="L26" s="83"/>
      <c r="M26" s="99" t="s">
        <v>21</v>
      </c>
      <c r="N26" s="99" t="s">
        <v>44</v>
      </c>
      <c r="O26" s="99" t="s">
        <v>214</v>
      </c>
      <c r="P26" s="99" t="s">
        <v>114</v>
      </c>
      <c r="Q26" s="2"/>
      <c r="R26" s="84"/>
    </row>
    <row r="27" spans="1:18" ht="12.75" customHeight="1">
      <c r="A27" s="2" t="s">
        <v>73</v>
      </c>
      <c r="C27" s="11" t="s">
        <v>74</v>
      </c>
      <c r="D27" s="42"/>
      <c r="E27" s="43"/>
      <c r="F27" s="44">
        <v>498</v>
      </c>
      <c r="G27" s="82"/>
      <c r="H27" s="91">
        <v>7.3497995582428794</v>
      </c>
      <c r="I27" s="91">
        <v>6.432984125513388</v>
      </c>
      <c r="J27" s="91">
        <v>2.4056464104645516</v>
      </c>
      <c r="K27" s="91">
        <v>1.4317453475326163</v>
      </c>
      <c r="L27" s="83"/>
      <c r="M27" s="99" t="s">
        <v>263</v>
      </c>
      <c r="N27" s="99" t="s">
        <v>57</v>
      </c>
      <c r="O27" s="99" t="s">
        <v>325</v>
      </c>
      <c r="P27" s="99" t="s">
        <v>214</v>
      </c>
      <c r="Q27" s="2"/>
      <c r="R27" s="84"/>
    </row>
    <row r="28" spans="1:18" ht="12.75" customHeight="1">
      <c r="A28" s="2" t="s">
        <v>77</v>
      </c>
      <c r="C28" s="11" t="s">
        <v>78</v>
      </c>
      <c r="D28" s="42"/>
      <c r="E28" s="43"/>
      <c r="F28" s="44">
        <v>502</v>
      </c>
      <c r="G28" s="82"/>
      <c r="H28" s="91">
        <v>7.282751925934988</v>
      </c>
      <c r="I28" s="91">
        <v>5.187639518721833</v>
      </c>
      <c r="J28" s="91">
        <v>1.8722835842748236</v>
      </c>
      <c r="K28" s="91">
        <v>1.1530539181570394</v>
      </c>
      <c r="L28" s="83"/>
      <c r="M28" s="99" t="s">
        <v>263</v>
      </c>
      <c r="N28" s="99" t="s">
        <v>113</v>
      </c>
      <c r="O28" s="99" t="s">
        <v>369</v>
      </c>
      <c r="P28" s="99" t="s">
        <v>114</v>
      </c>
      <c r="Q28" s="2"/>
      <c r="R28" s="84"/>
    </row>
    <row r="29" spans="1:18" ht="12.75" customHeight="1">
      <c r="A29" s="47" t="s">
        <v>79</v>
      </c>
      <c r="C29" s="11" t="s">
        <v>80</v>
      </c>
      <c r="D29" s="39"/>
      <c r="E29" s="45"/>
      <c r="F29" s="44">
        <v>497</v>
      </c>
      <c r="G29" s="66"/>
      <c r="H29" s="91">
        <v>3.036886848353172</v>
      </c>
      <c r="I29" s="91">
        <v>2.1340272732975434</v>
      </c>
      <c r="J29" s="91">
        <v>1.5364753542715957</v>
      </c>
      <c r="K29" s="91">
        <v>0.5868271470285299</v>
      </c>
      <c r="L29" s="85"/>
      <c r="M29" s="99" t="s">
        <v>283</v>
      </c>
      <c r="N29" s="99" t="s">
        <v>356</v>
      </c>
      <c r="O29" s="99" t="s">
        <v>214</v>
      </c>
      <c r="P29" s="99" t="s">
        <v>887</v>
      </c>
      <c r="Q29" s="47"/>
      <c r="R29" s="84"/>
    </row>
    <row r="30" spans="1:18" ht="12.75" customHeight="1">
      <c r="A30" s="2" t="s">
        <v>85</v>
      </c>
      <c r="C30" s="11" t="s">
        <v>86</v>
      </c>
      <c r="D30" s="42"/>
      <c r="E30" s="43"/>
      <c r="F30" s="44">
        <v>502</v>
      </c>
      <c r="G30" s="82"/>
      <c r="H30" s="91">
        <v>4.985517976421964</v>
      </c>
      <c r="I30" s="91">
        <v>2.9071848736077324</v>
      </c>
      <c r="J30" s="91">
        <v>1.6544491542660948</v>
      </c>
      <c r="K30" s="91">
        <v>0.5501948564408393</v>
      </c>
      <c r="L30" s="83"/>
      <c r="M30" s="99" t="s">
        <v>282</v>
      </c>
      <c r="N30" s="99" t="s">
        <v>22</v>
      </c>
      <c r="O30" s="99" t="s">
        <v>858</v>
      </c>
      <c r="P30" s="99" t="s">
        <v>887</v>
      </c>
      <c r="Q30" s="2"/>
      <c r="R30" s="84"/>
    </row>
    <row r="31" spans="1:18" ht="12.75" customHeight="1">
      <c r="A31" s="2" t="s">
        <v>89</v>
      </c>
      <c r="C31" s="11" t="s">
        <v>90</v>
      </c>
      <c r="D31" s="42"/>
      <c r="E31" s="43"/>
      <c r="F31" s="44">
        <v>2996</v>
      </c>
      <c r="G31" s="82"/>
      <c r="H31" s="91">
        <v>4.661334422808007</v>
      </c>
      <c r="I31" s="91">
        <v>3.3515099387157665</v>
      </c>
      <c r="J31" s="91">
        <v>1.6205557661639316</v>
      </c>
      <c r="K31" s="91">
        <v>0.8547971673154788</v>
      </c>
      <c r="L31" s="83"/>
      <c r="M31" s="99" t="s">
        <v>389</v>
      </c>
      <c r="N31" s="99" t="s">
        <v>228</v>
      </c>
      <c r="O31" s="99" t="s">
        <v>109</v>
      </c>
      <c r="P31" s="99" t="s">
        <v>68</v>
      </c>
      <c r="Q31" s="2"/>
      <c r="R31" s="84"/>
    </row>
    <row r="32" spans="1:18" ht="12.75" customHeight="1">
      <c r="A32" s="118" t="s">
        <v>93</v>
      </c>
      <c r="B32" s="48"/>
      <c r="C32" s="46"/>
      <c r="D32" s="42" t="s">
        <v>94</v>
      </c>
      <c r="E32" s="45"/>
      <c r="F32" s="102">
        <v>497</v>
      </c>
      <c r="G32" s="103"/>
      <c r="H32" s="104">
        <v>4.656253269275648</v>
      </c>
      <c r="I32" s="104">
        <v>2.370581776493194</v>
      </c>
      <c r="J32" s="104">
        <v>1.2449338780255443</v>
      </c>
      <c r="K32" s="104">
        <v>0.38954643070513956</v>
      </c>
      <c r="L32" s="105"/>
      <c r="M32" s="106" t="s">
        <v>282</v>
      </c>
      <c r="N32" s="106" t="s">
        <v>325</v>
      </c>
      <c r="O32" s="106" t="s">
        <v>114</v>
      </c>
      <c r="P32" s="106" t="s">
        <v>885</v>
      </c>
      <c r="Q32" s="2"/>
      <c r="R32" s="84"/>
    </row>
    <row r="33" spans="1:18" ht="12.75" customHeight="1">
      <c r="A33" s="118" t="s">
        <v>95</v>
      </c>
      <c r="B33" s="48"/>
      <c r="C33" s="46"/>
      <c r="D33" s="42" t="s">
        <v>96</v>
      </c>
      <c r="E33" s="45"/>
      <c r="F33" s="102">
        <v>500</v>
      </c>
      <c r="G33" s="103"/>
      <c r="H33" s="104">
        <v>4.619131484929302</v>
      </c>
      <c r="I33" s="104">
        <v>4.205706234589644</v>
      </c>
      <c r="J33" s="104">
        <v>2.394203190258139</v>
      </c>
      <c r="K33" s="104">
        <v>1.1078347506667336</v>
      </c>
      <c r="L33" s="105"/>
      <c r="M33" s="106" t="s">
        <v>183</v>
      </c>
      <c r="N33" s="106" t="s">
        <v>58</v>
      </c>
      <c r="O33" s="106" t="s">
        <v>856</v>
      </c>
      <c r="P33" s="106" t="s">
        <v>322</v>
      </c>
      <c r="Q33" s="2"/>
      <c r="R33" s="84"/>
    </row>
    <row r="34" spans="1:18" ht="12.75" customHeight="1">
      <c r="A34" s="119" t="s">
        <v>98</v>
      </c>
      <c r="D34" s="42" t="s">
        <v>99</v>
      </c>
      <c r="E34" s="45"/>
      <c r="F34" s="102">
        <v>500</v>
      </c>
      <c r="G34" s="103"/>
      <c r="H34" s="104">
        <v>4.160648387372396</v>
      </c>
      <c r="I34" s="104">
        <v>4.029026076271772</v>
      </c>
      <c r="J34" s="104">
        <v>1.5206750780172433</v>
      </c>
      <c r="K34" s="104">
        <v>1.1445241456755868</v>
      </c>
      <c r="L34" s="105"/>
      <c r="M34" s="106" t="s">
        <v>44</v>
      </c>
      <c r="N34" s="106" t="s">
        <v>44</v>
      </c>
      <c r="O34" s="106" t="s">
        <v>214</v>
      </c>
      <c r="P34" s="106" t="s">
        <v>114</v>
      </c>
      <c r="Q34" s="47"/>
      <c r="R34" s="84"/>
    </row>
    <row r="35" spans="1:18" ht="12.75" customHeight="1">
      <c r="A35" s="118" t="s">
        <v>100</v>
      </c>
      <c r="D35" s="42" t="s">
        <v>101</v>
      </c>
      <c r="E35" s="43"/>
      <c r="F35" s="102">
        <v>499</v>
      </c>
      <c r="G35" s="103"/>
      <c r="H35" s="104">
        <v>3.038311537474071</v>
      </c>
      <c r="I35" s="104">
        <v>1.7345707202505218</v>
      </c>
      <c r="J35" s="104">
        <v>0.9688152400835072</v>
      </c>
      <c r="K35" s="104">
        <v>0.2931726252609603</v>
      </c>
      <c r="L35" s="105"/>
      <c r="M35" s="106" t="s">
        <v>83</v>
      </c>
      <c r="N35" s="106" t="s">
        <v>369</v>
      </c>
      <c r="O35" s="106" t="s">
        <v>322</v>
      </c>
      <c r="P35" s="106" t="s">
        <v>889</v>
      </c>
      <c r="Q35" s="2"/>
      <c r="R35" s="84"/>
    </row>
    <row r="36" spans="1:18" ht="12.75" customHeight="1">
      <c r="A36" s="118" t="s">
        <v>102</v>
      </c>
      <c r="D36" s="42" t="s">
        <v>103</v>
      </c>
      <c r="E36" s="43"/>
      <c r="F36" s="102">
        <v>500</v>
      </c>
      <c r="G36" s="103"/>
      <c r="H36" s="104">
        <v>4.3470585639260335</v>
      </c>
      <c r="I36" s="104">
        <v>2.369100128119262</v>
      </c>
      <c r="J36" s="104">
        <v>0.2216443111628683</v>
      </c>
      <c r="K36" s="104">
        <v>0.1015702151880658</v>
      </c>
      <c r="L36" s="105"/>
      <c r="M36" s="106" t="s">
        <v>183</v>
      </c>
      <c r="N36" s="106" t="s">
        <v>856</v>
      </c>
      <c r="O36" s="106" t="s">
        <v>859</v>
      </c>
      <c r="P36" s="106" t="s">
        <v>871</v>
      </c>
      <c r="Q36" s="2"/>
      <c r="R36" s="84"/>
    </row>
    <row r="37" spans="1:18" ht="12.75" customHeight="1">
      <c r="A37" s="118" t="s">
        <v>105</v>
      </c>
      <c r="D37" s="42" t="s">
        <v>106</v>
      </c>
      <c r="E37" s="43"/>
      <c r="F37" s="102">
        <v>500</v>
      </c>
      <c r="G37" s="103"/>
      <c r="H37" s="104">
        <v>6.437619860123364</v>
      </c>
      <c r="I37" s="104">
        <v>4.591002815055152</v>
      </c>
      <c r="J37" s="104">
        <v>2.7167419451359387</v>
      </c>
      <c r="K37" s="104">
        <v>1.5860383034763794</v>
      </c>
      <c r="L37" s="105"/>
      <c r="M37" s="106" t="s">
        <v>57</v>
      </c>
      <c r="N37" s="106" t="s">
        <v>282</v>
      </c>
      <c r="O37" s="106" t="s">
        <v>22</v>
      </c>
      <c r="P37" s="106" t="s">
        <v>84</v>
      </c>
      <c r="Q37" s="2"/>
      <c r="R37" s="84"/>
    </row>
    <row r="38" spans="1:18" ht="12.75" customHeight="1">
      <c r="A38" s="2" t="s">
        <v>107</v>
      </c>
      <c r="C38" s="11" t="s">
        <v>108</v>
      </c>
      <c r="D38" s="42"/>
      <c r="E38" s="43"/>
      <c r="F38" s="44">
        <v>6000</v>
      </c>
      <c r="G38" s="82"/>
      <c r="H38" s="91">
        <v>4.531407190235375</v>
      </c>
      <c r="I38" s="91">
        <v>2.573874847615897</v>
      </c>
      <c r="J38" s="91">
        <v>1.3970638926619676</v>
      </c>
      <c r="K38" s="91">
        <v>0.7898650110177285</v>
      </c>
      <c r="L38" s="83"/>
      <c r="M38" s="99" t="s">
        <v>92</v>
      </c>
      <c r="N38" s="99" t="s">
        <v>109</v>
      </c>
      <c r="O38" s="99" t="s">
        <v>68</v>
      </c>
      <c r="P38" s="99" t="s">
        <v>421</v>
      </c>
      <c r="Q38" s="2"/>
      <c r="R38" s="84"/>
    </row>
    <row r="39" spans="1:18" ht="12.75" customHeight="1">
      <c r="A39" s="118" t="s">
        <v>110</v>
      </c>
      <c r="D39" s="42" t="s">
        <v>111</v>
      </c>
      <c r="E39" s="43"/>
      <c r="F39" s="102">
        <v>503</v>
      </c>
      <c r="G39" s="103"/>
      <c r="H39" s="104">
        <v>1.6869254652083037</v>
      </c>
      <c r="I39" s="104">
        <v>1.142700206487575</v>
      </c>
      <c r="J39" s="104">
        <v>0.7451861948306904</v>
      </c>
      <c r="K39" s="104">
        <v>0.7451861948306904</v>
      </c>
      <c r="L39" s="105"/>
      <c r="M39" s="106" t="s">
        <v>858</v>
      </c>
      <c r="N39" s="106" t="s">
        <v>860</v>
      </c>
      <c r="O39" s="106" t="s">
        <v>867</v>
      </c>
      <c r="P39" s="106" t="s">
        <v>867</v>
      </c>
      <c r="Q39" s="2"/>
      <c r="R39" s="84"/>
    </row>
    <row r="40" spans="1:18" ht="12.75" customHeight="1">
      <c r="A40" s="118" t="s">
        <v>115</v>
      </c>
      <c r="D40" s="42" t="s">
        <v>116</v>
      </c>
      <c r="E40" s="43"/>
      <c r="F40" s="102">
        <v>499</v>
      </c>
      <c r="G40" s="103"/>
      <c r="H40" s="104">
        <v>3.5411137652610836</v>
      </c>
      <c r="I40" s="104">
        <v>1.436933470241552</v>
      </c>
      <c r="J40" s="104">
        <v>0.6888278472924123</v>
      </c>
      <c r="K40" s="104">
        <v>0.04320244666507253</v>
      </c>
      <c r="L40" s="105"/>
      <c r="M40" s="106" t="s">
        <v>621</v>
      </c>
      <c r="N40" s="106" t="s">
        <v>855</v>
      </c>
      <c r="O40" s="106" t="s">
        <v>867</v>
      </c>
      <c r="P40" s="106" t="s">
        <v>872</v>
      </c>
      <c r="Q40" s="2"/>
      <c r="R40" s="84"/>
    </row>
    <row r="41" spans="1:18" ht="12.75" customHeight="1">
      <c r="A41" s="118" t="s">
        <v>118</v>
      </c>
      <c r="D41" s="42" t="s">
        <v>119</v>
      </c>
      <c r="E41" s="43"/>
      <c r="F41" s="102">
        <v>499</v>
      </c>
      <c r="G41" s="103"/>
      <c r="H41" s="104">
        <v>4.753772052350252</v>
      </c>
      <c r="I41" s="104">
        <v>1.8492975110774752</v>
      </c>
      <c r="J41" s="104">
        <v>0.8127550667496715</v>
      </c>
      <c r="K41" s="104">
        <v>0.5753370034463257</v>
      </c>
      <c r="L41" s="105"/>
      <c r="M41" s="106" t="s">
        <v>282</v>
      </c>
      <c r="N41" s="106" t="s">
        <v>369</v>
      </c>
      <c r="O41" s="106" t="s">
        <v>888</v>
      </c>
      <c r="P41" s="106" t="s">
        <v>887</v>
      </c>
      <c r="Q41" s="2"/>
      <c r="R41" s="84"/>
    </row>
    <row r="42" spans="1:18" ht="12.75" customHeight="1">
      <c r="A42" s="118" t="s">
        <v>120</v>
      </c>
      <c r="D42" s="42" t="s">
        <v>121</v>
      </c>
      <c r="E42" s="43"/>
      <c r="F42" s="102">
        <v>496</v>
      </c>
      <c r="G42" s="103"/>
      <c r="H42" s="104">
        <v>1.6087638324185818</v>
      </c>
      <c r="I42" s="104">
        <v>1.0928939547525651</v>
      </c>
      <c r="J42" s="104">
        <v>0.3286807469869239</v>
      </c>
      <c r="K42" s="104">
        <v>0.3286807469869239</v>
      </c>
      <c r="L42" s="105"/>
      <c r="M42" s="106" t="s">
        <v>214</v>
      </c>
      <c r="N42" s="106" t="s">
        <v>322</v>
      </c>
      <c r="O42" s="106" t="s">
        <v>885</v>
      </c>
      <c r="P42" s="106" t="s">
        <v>885</v>
      </c>
      <c r="Q42" s="2"/>
      <c r="R42" s="84"/>
    </row>
    <row r="43" spans="1:18" ht="12.75" customHeight="1">
      <c r="A43" s="118" t="s">
        <v>123</v>
      </c>
      <c r="D43" s="42" t="s">
        <v>124</v>
      </c>
      <c r="E43" s="43"/>
      <c r="F43" s="102">
        <v>502</v>
      </c>
      <c r="G43" s="103"/>
      <c r="H43" s="104">
        <v>7.662877354074833</v>
      </c>
      <c r="I43" s="104">
        <v>4.700823391984241</v>
      </c>
      <c r="J43" s="104">
        <v>2.7919215600083027</v>
      </c>
      <c r="K43" s="104">
        <v>2.165728496363318</v>
      </c>
      <c r="L43" s="105"/>
      <c r="M43" s="106" t="s">
        <v>112</v>
      </c>
      <c r="N43" s="106" t="s">
        <v>113</v>
      </c>
      <c r="O43" s="106" t="s">
        <v>36</v>
      </c>
      <c r="P43" s="106" t="s">
        <v>325</v>
      </c>
      <c r="Q43" s="2"/>
      <c r="R43" s="84"/>
    </row>
    <row r="44" spans="1:18" ht="12.75" customHeight="1">
      <c r="A44" s="118" t="s">
        <v>125</v>
      </c>
      <c r="D44" s="42" t="s">
        <v>126</v>
      </c>
      <c r="E44" s="43"/>
      <c r="F44" s="102">
        <v>499</v>
      </c>
      <c r="G44" s="103"/>
      <c r="H44" s="104">
        <v>5.20184886089716</v>
      </c>
      <c r="I44" s="104">
        <v>1.0178637125454768</v>
      </c>
      <c r="J44" s="104">
        <v>0.2918693537178596</v>
      </c>
      <c r="K44" s="104">
        <v>0.21072640313943505</v>
      </c>
      <c r="L44" s="105"/>
      <c r="M44" s="106" t="s">
        <v>133</v>
      </c>
      <c r="N44" s="106" t="s">
        <v>322</v>
      </c>
      <c r="O44" s="106" t="s">
        <v>859</v>
      </c>
      <c r="P44" s="106" t="s">
        <v>859</v>
      </c>
      <c r="Q44" s="2"/>
      <c r="R44" s="84"/>
    </row>
    <row r="45" spans="1:18" ht="12.75" customHeight="1">
      <c r="A45" s="118" t="s">
        <v>127</v>
      </c>
      <c r="D45" s="42" t="s">
        <v>128</v>
      </c>
      <c r="E45" s="43"/>
      <c r="F45" s="102">
        <v>500</v>
      </c>
      <c r="G45" s="103"/>
      <c r="H45" s="104">
        <v>4.9937834192007005</v>
      </c>
      <c r="I45" s="104">
        <v>2.548986136344238</v>
      </c>
      <c r="J45" s="104">
        <v>1.7639479919850103</v>
      </c>
      <c r="K45" s="104">
        <v>0.3891659452363243</v>
      </c>
      <c r="L45" s="105"/>
      <c r="M45" s="106" t="s">
        <v>26</v>
      </c>
      <c r="N45" s="106" t="s">
        <v>22</v>
      </c>
      <c r="O45" s="106" t="s">
        <v>41</v>
      </c>
      <c r="P45" s="106" t="s">
        <v>905</v>
      </c>
      <c r="Q45" s="2"/>
      <c r="R45" s="84"/>
    </row>
    <row r="46" spans="1:18" ht="12.75" customHeight="1">
      <c r="A46" s="118" t="s">
        <v>129</v>
      </c>
      <c r="D46" s="42" t="s">
        <v>130</v>
      </c>
      <c r="E46" s="43"/>
      <c r="F46" s="102">
        <v>499</v>
      </c>
      <c r="G46" s="103"/>
      <c r="H46" s="104">
        <v>3.1735448346039274</v>
      </c>
      <c r="I46" s="104">
        <v>1.3349444850195717</v>
      </c>
      <c r="J46" s="104">
        <v>0.635570618501711</v>
      </c>
      <c r="K46" s="104">
        <v>0.3157337578676996</v>
      </c>
      <c r="L46" s="105"/>
      <c r="M46" s="106" t="s">
        <v>83</v>
      </c>
      <c r="N46" s="106" t="s">
        <v>114</v>
      </c>
      <c r="O46" s="106" t="s">
        <v>887</v>
      </c>
      <c r="P46" s="106" t="s">
        <v>889</v>
      </c>
      <c r="Q46" s="2"/>
      <c r="R46" s="84"/>
    </row>
    <row r="47" spans="1:18" ht="12.75" customHeight="1">
      <c r="A47" s="119" t="s">
        <v>131</v>
      </c>
      <c r="B47" s="48"/>
      <c r="C47" s="48"/>
      <c r="D47" s="42" t="s">
        <v>132</v>
      </c>
      <c r="E47" s="45"/>
      <c r="F47" s="102">
        <v>502</v>
      </c>
      <c r="G47" s="103"/>
      <c r="H47" s="104">
        <v>2.4943672000597066</v>
      </c>
      <c r="I47" s="104">
        <v>1.6449591231187863</v>
      </c>
      <c r="J47" s="104">
        <v>0.47200543814812496</v>
      </c>
      <c r="K47" s="104">
        <v>0.25314821575893026</v>
      </c>
      <c r="L47" s="105"/>
      <c r="M47" s="106" t="s">
        <v>856</v>
      </c>
      <c r="N47" s="106" t="s">
        <v>214</v>
      </c>
      <c r="O47" s="106" t="s">
        <v>885</v>
      </c>
      <c r="P47" s="106" t="s">
        <v>859</v>
      </c>
      <c r="Q47" s="47"/>
      <c r="R47" s="84"/>
    </row>
    <row r="48" spans="1:18" ht="12.75" customHeight="1">
      <c r="A48" s="118" t="s">
        <v>135</v>
      </c>
      <c r="D48" s="42" t="s">
        <v>136</v>
      </c>
      <c r="E48" s="43"/>
      <c r="F48" s="102">
        <v>499</v>
      </c>
      <c r="G48" s="103"/>
      <c r="H48" s="104">
        <v>7.626660620990775</v>
      </c>
      <c r="I48" s="104">
        <v>5.1717589423719454</v>
      </c>
      <c r="J48" s="104">
        <v>1.7055044511289803</v>
      </c>
      <c r="K48" s="104">
        <v>0.712099393314065</v>
      </c>
      <c r="L48" s="105"/>
      <c r="M48" s="106" t="s">
        <v>263</v>
      </c>
      <c r="N48" s="106" t="s">
        <v>282</v>
      </c>
      <c r="O48" s="106" t="s">
        <v>858</v>
      </c>
      <c r="P48" s="106" t="s">
        <v>867</v>
      </c>
      <c r="Q48" s="2"/>
      <c r="R48" s="84"/>
    </row>
    <row r="49" spans="1:18" ht="12.75" customHeight="1">
      <c r="A49" s="118" t="s">
        <v>138</v>
      </c>
      <c r="D49" s="42" t="s">
        <v>139</v>
      </c>
      <c r="E49" s="43"/>
      <c r="F49" s="102">
        <v>500</v>
      </c>
      <c r="G49" s="103"/>
      <c r="H49" s="104">
        <v>1.7233651974778823</v>
      </c>
      <c r="I49" s="104">
        <v>1.307385454926203</v>
      </c>
      <c r="J49" s="104">
        <v>0.7612728120079083</v>
      </c>
      <c r="K49" s="104">
        <v>0.05789615236953347</v>
      </c>
      <c r="L49" s="105"/>
      <c r="M49" s="106" t="s">
        <v>369</v>
      </c>
      <c r="N49" s="106" t="s">
        <v>900</v>
      </c>
      <c r="O49" s="106" t="s">
        <v>134</v>
      </c>
      <c r="P49" s="106" t="s">
        <v>871</v>
      </c>
      <c r="Q49" s="2"/>
      <c r="R49" s="84"/>
    </row>
    <row r="50" spans="1:18" ht="12.75" customHeight="1">
      <c r="A50" s="118" t="s">
        <v>140</v>
      </c>
      <c r="D50" s="42" t="s">
        <v>141</v>
      </c>
      <c r="E50" s="43"/>
      <c r="F50" s="102">
        <v>502</v>
      </c>
      <c r="G50" s="103"/>
      <c r="H50" s="104">
        <v>6.215729413712423</v>
      </c>
      <c r="I50" s="104">
        <v>4.796387494313057</v>
      </c>
      <c r="J50" s="104">
        <v>3.657003519918268</v>
      </c>
      <c r="K50" s="104">
        <v>2.5964385770271456</v>
      </c>
      <c r="L50" s="105"/>
      <c r="M50" s="106" t="s">
        <v>435</v>
      </c>
      <c r="N50" s="106" t="s">
        <v>282</v>
      </c>
      <c r="O50" s="106" t="s">
        <v>621</v>
      </c>
      <c r="P50" s="106" t="s">
        <v>325</v>
      </c>
      <c r="Q50" s="2"/>
      <c r="R50" s="84"/>
    </row>
    <row r="51" spans="1:18" ht="12.75" customHeight="1">
      <c r="A51" s="2" t="s">
        <v>142</v>
      </c>
      <c r="C51" s="11" t="s">
        <v>877</v>
      </c>
      <c r="D51" s="42"/>
      <c r="E51" s="43"/>
      <c r="F51" s="44">
        <v>6763</v>
      </c>
      <c r="G51" s="82"/>
      <c r="H51" s="91">
        <v>4.461380675313582</v>
      </c>
      <c r="I51" s="91">
        <v>2.94465710896948</v>
      </c>
      <c r="J51" s="91">
        <v>1.6358396080506825</v>
      </c>
      <c r="K51" s="91">
        <v>1.0305603948656072</v>
      </c>
      <c r="L51" s="83"/>
      <c r="M51" s="99" t="s">
        <v>92</v>
      </c>
      <c r="N51" s="99" t="s">
        <v>109</v>
      </c>
      <c r="O51" s="99" t="s">
        <v>68</v>
      </c>
      <c r="P51" s="99" t="s">
        <v>421</v>
      </c>
      <c r="Q51" s="2"/>
      <c r="R51" s="84"/>
    </row>
    <row r="52" spans="1:18" ht="12.75" customHeight="1">
      <c r="A52" s="118" t="s">
        <v>144</v>
      </c>
      <c r="D52" s="42" t="s">
        <v>145</v>
      </c>
      <c r="E52" s="43"/>
      <c r="F52" s="102">
        <v>499</v>
      </c>
      <c r="G52" s="103"/>
      <c r="H52" s="104">
        <v>1.467785252800056</v>
      </c>
      <c r="I52" s="104">
        <v>0.789247351556839</v>
      </c>
      <c r="J52" s="104">
        <v>0.09216438513628629</v>
      </c>
      <c r="K52" s="104">
        <v>0.09216438513628629</v>
      </c>
      <c r="L52" s="105"/>
      <c r="M52" s="106" t="s">
        <v>214</v>
      </c>
      <c r="N52" s="106" t="s">
        <v>134</v>
      </c>
      <c r="O52" s="106" t="s">
        <v>871</v>
      </c>
      <c r="P52" s="106" t="s">
        <v>871</v>
      </c>
      <c r="Q52" s="2"/>
      <c r="R52" s="84"/>
    </row>
    <row r="53" spans="1:18" ht="12.75" customHeight="1">
      <c r="A53" s="119" t="s">
        <v>146</v>
      </c>
      <c r="B53" s="48"/>
      <c r="C53" s="48"/>
      <c r="D53" s="42" t="s">
        <v>147</v>
      </c>
      <c r="E53" s="45"/>
      <c r="F53" s="102">
        <v>2259</v>
      </c>
      <c r="G53" s="103"/>
      <c r="H53" s="104">
        <v>3.360953544638738</v>
      </c>
      <c r="I53" s="104">
        <v>1.7836556964946106</v>
      </c>
      <c r="J53" s="104">
        <v>0.9627179996088198</v>
      </c>
      <c r="K53" s="104">
        <v>0.4476039309107198</v>
      </c>
      <c r="L53" s="105"/>
      <c r="M53" s="106" t="s">
        <v>389</v>
      </c>
      <c r="N53" s="106" t="s">
        <v>217</v>
      </c>
      <c r="O53" s="106" t="s">
        <v>898</v>
      </c>
      <c r="P53" s="106" t="s">
        <v>904</v>
      </c>
      <c r="Q53" s="47"/>
      <c r="R53" s="84"/>
    </row>
    <row r="54" spans="1:18" ht="12.75" customHeight="1">
      <c r="A54" s="118" t="s">
        <v>149</v>
      </c>
      <c r="D54" s="42" t="s">
        <v>150</v>
      </c>
      <c r="E54" s="43"/>
      <c r="F54" s="102">
        <v>500</v>
      </c>
      <c r="G54" s="103"/>
      <c r="H54" s="104">
        <v>8.633018520789895</v>
      </c>
      <c r="I54" s="104">
        <v>6.4604031235945865</v>
      </c>
      <c r="J54" s="104">
        <v>3.85236518255039</v>
      </c>
      <c r="K54" s="104">
        <v>2.138272210638211</v>
      </c>
      <c r="L54" s="105"/>
      <c r="M54" s="106" t="s">
        <v>980</v>
      </c>
      <c r="N54" s="106" t="s">
        <v>884</v>
      </c>
      <c r="O54" s="106" t="s">
        <v>61</v>
      </c>
      <c r="P54" s="106" t="s">
        <v>969</v>
      </c>
      <c r="Q54" s="2"/>
      <c r="R54" s="84"/>
    </row>
    <row r="55" spans="1:18" ht="12.75" customHeight="1">
      <c r="A55" s="118" t="s">
        <v>151</v>
      </c>
      <c r="D55" s="42" t="s">
        <v>152</v>
      </c>
      <c r="E55" s="43"/>
      <c r="F55" s="102">
        <v>500</v>
      </c>
      <c r="G55" s="103"/>
      <c r="H55" s="104">
        <v>1.9608528918002566</v>
      </c>
      <c r="I55" s="104">
        <v>1.3105270087889662</v>
      </c>
      <c r="J55" s="104">
        <v>0.3655897165805326</v>
      </c>
      <c r="K55" s="104">
        <v>0.22075282267355736</v>
      </c>
      <c r="L55" s="105"/>
      <c r="M55" s="106" t="s">
        <v>406</v>
      </c>
      <c r="N55" s="106" t="s">
        <v>114</v>
      </c>
      <c r="O55" s="106" t="s">
        <v>885</v>
      </c>
      <c r="P55" s="106" t="s">
        <v>859</v>
      </c>
      <c r="Q55" s="2"/>
      <c r="R55" s="84"/>
    </row>
    <row r="56" spans="1:18" ht="12.75" customHeight="1">
      <c r="A56" s="118" t="s">
        <v>154</v>
      </c>
      <c r="D56" s="42" t="s">
        <v>155</v>
      </c>
      <c r="E56" s="43"/>
      <c r="F56" s="102">
        <v>499</v>
      </c>
      <c r="G56" s="103"/>
      <c r="H56" s="104">
        <v>2.2593874440179467</v>
      </c>
      <c r="I56" s="104">
        <v>1.835534319588538</v>
      </c>
      <c r="J56" s="104">
        <v>0.6800934692562874</v>
      </c>
      <c r="K56" s="104">
        <v>0.1403269782718856</v>
      </c>
      <c r="L56" s="105"/>
      <c r="M56" s="106" t="s">
        <v>325</v>
      </c>
      <c r="N56" s="106" t="s">
        <v>369</v>
      </c>
      <c r="O56" s="106" t="s">
        <v>134</v>
      </c>
      <c r="P56" s="106" t="s">
        <v>870</v>
      </c>
      <c r="Q56" s="2"/>
      <c r="R56" s="84"/>
    </row>
    <row r="57" spans="1:18" ht="12.75" customHeight="1">
      <c r="A57" s="118" t="s">
        <v>156</v>
      </c>
      <c r="D57" s="42" t="s">
        <v>157</v>
      </c>
      <c r="E57" s="43"/>
      <c r="F57" s="102">
        <v>501</v>
      </c>
      <c r="G57" s="103"/>
      <c r="H57" s="104">
        <v>4.583558762560714</v>
      </c>
      <c r="I57" s="104">
        <v>3.314873465814798</v>
      </c>
      <c r="J57" s="104">
        <v>2.2279499820669786</v>
      </c>
      <c r="K57" s="104">
        <v>1.7878310770147294</v>
      </c>
      <c r="L57" s="105"/>
      <c r="M57" s="106" t="s">
        <v>21</v>
      </c>
      <c r="N57" s="106" t="s">
        <v>83</v>
      </c>
      <c r="O57" s="106" t="s">
        <v>356</v>
      </c>
      <c r="P57" s="106" t="s">
        <v>369</v>
      </c>
      <c r="Q57" s="2"/>
      <c r="R57" s="84"/>
    </row>
    <row r="58" spans="1:18" ht="12.75" customHeight="1">
      <c r="A58" s="118" t="s">
        <v>158</v>
      </c>
      <c r="D58" s="42" t="s">
        <v>159</v>
      </c>
      <c r="E58" s="43"/>
      <c r="F58" s="102">
        <v>500</v>
      </c>
      <c r="G58" s="103"/>
      <c r="H58" s="104">
        <v>4.985961288656883</v>
      </c>
      <c r="I58" s="104">
        <v>2.3503000684828814</v>
      </c>
      <c r="J58" s="104">
        <v>1.6369029528683794</v>
      </c>
      <c r="K58" s="104">
        <v>1.6369029528683794</v>
      </c>
      <c r="L58" s="105"/>
      <c r="M58" s="106" t="s">
        <v>282</v>
      </c>
      <c r="N58" s="106" t="s">
        <v>856</v>
      </c>
      <c r="O58" s="106" t="s">
        <v>214</v>
      </c>
      <c r="P58" s="106" t="s">
        <v>214</v>
      </c>
      <c r="Q58" s="2"/>
      <c r="R58" s="84"/>
    </row>
    <row r="59" spans="1:18" ht="12.75" customHeight="1">
      <c r="A59" s="118" t="s">
        <v>160</v>
      </c>
      <c r="D59" s="42" t="s">
        <v>161</v>
      </c>
      <c r="E59" s="43"/>
      <c r="F59" s="102">
        <v>500</v>
      </c>
      <c r="G59" s="103"/>
      <c r="H59" s="104">
        <v>1.041029655178037</v>
      </c>
      <c r="I59" s="104">
        <v>0.8624625946853877</v>
      </c>
      <c r="J59" s="104">
        <v>0.3563187462798529</v>
      </c>
      <c r="K59" s="104">
        <v>0.3563187462798529</v>
      </c>
      <c r="L59" s="105"/>
      <c r="M59" s="106" t="s">
        <v>322</v>
      </c>
      <c r="N59" s="106" t="s">
        <v>134</v>
      </c>
      <c r="O59" s="106" t="s">
        <v>885</v>
      </c>
      <c r="P59" s="106" t="s">
        <v>885</v>
      </c>
      <c r="Q59" s="2"/>
      <c r="R59" s="84"/>
    </row>
    <row r="60" spans="1:18" ht="12.75" customHeight="1">
      <c r="A60" s="118" t="s">
        <v>162</v>
      </c>
      <c r="D60" s="42" t="s">
        <v>163</v>
      </c>
      <c r="E60" s="43"/>
      <c r="F60" s="102">
        <v>500</v>
      </c>
      <c r="G60" s="103"/>
      <c r="H60" s="104">
        <v>6.298913176811169</v>
      </c>
      <c r="I60" s="104">
        <v>5.520800111217423</v>
      </c>
      <c r="J60" s="104">
        <v>3.6738549103309546</v>
      </c>
      <c r="K60" s="104">
        <v>2.001504706296051</v>
      </c>
      <c r="L60" s="105"/>
      <c r="M60" s="106" t="s">
        <v>435</v>
      </c>
      <c r="N60" s="106" t="s">
        <v>133</v>
      </c>
      <c r="O60" s="106" t="s">
        <v>621</v>
      </c>
      <c r="P60" s="106" t="s">
        <v>406</v>
      </c>
      <c r="Q60" s="2"/>
      <c r="R60" s="84"/>
    </row>
    <row r="61" spans="1:18" ht="12.75" customHeight="1">
      <c r="A61" s="118" t="s">
        <v>167</v>
      </c>
      <c r="D61" s="42" t="s">
        <v>168</v>
      </c>
      <c r="E61" s="43"/>
      <c r="F61" s="102">
        <v>505</v>
      </c>
      <c r="G61" s="103"/>
      <c r="H61" s="104">
        <v>4.63434192344687</v>
      </c>
      <c r="I61" s="104">
        <v>1.5732011118142277</v>
      </c>
      <c r="J61" s="104">
        <v>0.3121971147299365</v>
      </c>
      <c r="K61" s="104">
        <v>0.20986695076136846</v>
      </c>
      <c r="L61" s="105"/>
      <c r="M61" s="106" t="s">
        <v>183</v>
      </c>
      <c r="N61" s="106" t="s">
        <v>214</v>
      </c>
      <c r="O61" s="106" t="s">
        <v>859</v>
      </c>
      <c r="P61" s="106" t="s">
        <v>859</v>
      </c>
      <c r="Q61" s="2"/>
      <c r="R61" s="84"/>
    </row>
    <row r="62" spans="1:18" ht="12.75" customHeight="1">
      <c r="A62" s="2" t="s">
        <v>169</v>
      </c>
      <c r="C62" s="11" t="s">
        <v>878</v>
      </c>
      <c r="D62" s="42"/>
      <c r="E62" s="43"/>
      <c r="F62" s="44">
        <v>2494</v>
      </c>
      <c r="G62" s="82"/>
      <c r="H62" s="91">
        <v>3.778842558174377</v>
      </c>
      <c r="I62" s="91">
        <v>2.4465713602265846</v>
      </c>
      <c r="J62" s="91">
        <v>1.4389374500213823</v>
      </c>
      <c r="K62" s="91">
        <v>0.9476900284002417</v>
      </c>
      <c r="L62" s="83"/>
      <c r="M62" s="99" t="s">
        <v>389</v>
      </c>
      <c r="N62" s="99" t="s">
        <v>228</v>
      </c>
      <c r="O62" s="99" t="s">
        <v>49</v>
      </c>
      <c r="P62" s="99" t="s">
        <v>898</v>
      </c>
      <c r="Q62" s="2"/>
      <c r="R62" s="84"/>
    </row>
    <row r="63" spans="1:18" ht="12.75" customHeight="1">
      <c r="A63" s="118" t="s">
        <v>172</v>
      </c>
      <c r="D63" s="42" t="s">
        <v>173</v>
      </c>
      <c r="E63" s="43"/>
      <c r="F63" s="102">
        <v>502</v>
      </c>
      <c r="G63" s="103"/>
      <c r="H63" s="104">
        <v>4.933156391425925</v>
      </c>
      <c r="I63" s="104">
        <v>3.1044898008202577</v>
      </c>
      <c r="J63" s="104">
        <v>1.8554881014573688</v>
      </c>
      <c r="K63" s="104">
        <v>0.9505623510055066</v>
      </c>
      <c r="L63" s="105"/>
      <c r="M63" s="106" t="s">
        <v>282</v>
      </c>
      <c r="N63" s="106" t="s">
        <v>283</v>
      </c>
      <c r="O63" s="106" t="s">
        <v>369</v>
      </c>
      <c r="P63" s="106" t="s">
        <v>864</v>
      </c>
      <c r="Q63" s="2"/>
      <c r="R63" s="84"/>
    </row>
    <row r="64" spans="1:18" ht="12.75" customHeight="1">
      <c r="A64" s="119" t="s">
        <v>174</v>
      </c>
      <c r="C64" s="47"/>
      <c r="D64" s="42" t="s">
        <v>175</v>
      </c>
      <c r="E64" s="45"/>
      <c r="F64" s="102">
        <v>501</v>
      </c>
      <c r="G64" s="103"/>
      <c r="H64" s="104">
        <v>2.597431643325363</v>
      </c>
      <c r="I64" s="104">
        <v>1.282348444184193</v>
      </c>
      <c r="J64" s="104">
        <v>0.9572374306673823</v>
      </c>
      <c r="K64" s="104">
        <v>0.4117259552042161</v>
      </c>
      <c r="L64" s="105"/>
      <c r="M64" s="106" t="s">
        <v>22</v>
      </c>
      <c r="N64" s="106" t="s">
        <v>114</v>
      </c>
      <c r="O64" s="106" t="s">
        <v>322</v>
      </c>
      <c r="P64" s="106" t="s">
        <v>885</v>
      </c>
      <c r="Q64" s="47"/>
      <c r="R64" s="84"/>
    </row>
    <row r="65" spans="1:18" ht="12.75" customHeight="1">
      <c r="A65" s="118" t="s">
        <v>177</v>
      </c>
      <c r="C65" s="47"/>
      <c r="D65" s="42" t="s">
        <v>178</v>
      </c>
      <c r="E65" s="45"/>
      <c r="F65" s="102">
        <v>499</v>
      </c>
      <c r="G65" s="103"/>
      <c r="H65" s="104">
        <v>2.614297470246015</v>
      </c>
      <c r="I65" s="104">
        <v>1.6775638374963666</v>
      </c>
      <c r="J65" s="104">
        <v>0.889241892627726</v>
      </c>
      <c r="K65" s="104">
        <v>0.784841946670051</v>
      </c>
      <c r="L65" s="105"/>
      <c r="M65" s="106" t="s">
        <v>325</v>
      </c>
      <c r="N65" s="106" t="s">
        <v>858</v>
      </c>
      <c r="O65" s="106" t="s">
        <v>864</v>
      </c>
      <c r="P65" s="106" t="s">
        <v>134</v>
      </c>
      <c r="Q65" s="2"/>
      <c r="R65" s="84"/>
    </row>
    <row r="66" spans="1:18" ht="12.75" customHeight="1">
      <c r="A66" s="118" t="s">
        <v>179</v>
      </c>
      <c r="B66" s="48"/>
      <c r="C66" s="46"/>
      <c r="D66" s="42" t="s">
        <v>180</v>
      </c>
      <c r="E66" s="45"/>
      <c r="F66" s="102">
        <v>495</v>
      </c>
      <c r="G66" s="103"/>
      <c r="H66" s="104">
        <v>5.1310633074060155</v>
      </c>
      <c r="I66" s="104">
        <v>3.3937334765791096</v>
      </c>
      <c r="J66" s="104">
        <v>1.4340326493552915</v>
      </c>
      <c r="K66" s="104">
        <v>0.7795665240371481</v>
      </c>
      <c r="L66" s="105"/>
      <c r="M66" s="106" t="s">
        <v>282</v>
      </c>
      <c r="N66" s="106" t="s">
        <v>283</v>
      </c>
      <c r="O66" s="106" t="s">
        <v>855</v>
      </c>
      <c r="P66" s="106" t="s">
        <v>867</v>
      </c>
      <c r="Q66" s="2"/>
      <c r="R66" s="84"/>
    </row>
    <row r="67" spans="1:18" ht="12.75" customHeight="1">
      <c r="A67" s="118" t="s">
        <v>184</v>
      </c>
      <c r="B67" s="48"/>
      <c r="C67" s="46"/>
      <c r="D67" s="42" t="s">
        <v>185</v>
      </c>
      <c r="E67" s="45"/>
      <c r="F67" s="102">
        <v>497</v>
      </c>
      <c r="G67" s="103"/>
      <c r="H67" s="104">
        <v>4.487958059232497</v>
      </c>
      <c r="I67" s="104">
        <v>3.4910498028201444</v>
      </c>
      <c r="J67" s="104">
        <v>2.2775404126178658</v>
      </c>
      <c r="K67" s="104">
        <v>1.9845463629671969</v>
      </c>
      <c r="L67" s="105"/>
      <c r="M67" s="106" t="s">
        <v>183</v>
      </c>
      <c r="N67" s="106" t="s">
        <v>621</v>
      </c>
      <c r="O67" s="106" t="s">
        <v>856</v>
      </c>
      <c r="P67" s="106" t="s">
        <v>406</v>
      </c>
      <c r="Q67" s="2"/>
      <c r="R67" s="84"/>
    </row>
    <row r="68" spans="1:24" s="39" customFormat="1" ht="23.25" customHeight="1">
      <c r="A68" s="49" t="s">
        <v>2</v>
      </c>
      <c r="B68" s="39" t="s">
        <v>186</v>
      </c>
      <c r="D68" s="42"/>
      <c r="E68" s="40"/>
      <c r="F68" s="41">
        <v>10476</v>
      </c>
      <c r="G68" s="86"/>
      <c r="H68" s="93">
        <v>5.374816309055916</v>
      </c>
      <c r="I68" s="93">
        <v>3.4952082158189075</v>
      </c>
      <c r="J68" s="93">
        <v>2.1921144608961147</v>
      </c>
      <c r="K68" s="93">
        <v>1.1685313766297012</v>
      </c>
      <c r="L68" s="87"/>
      <c r="M68" s="98" t="s">
        <v>66</v>
      </c>
      <c r="N68" s="98" t="s">
        <v>228</v>
      </c>
      <c r="O68" s="98" t="s">
        <v>49</v>
      </c>
      <c r="P68" s="98" t="s">
        <v>68</v>
      </c>
      <c r="Q68" s="49"/>
      <c r="R68" s="65"/>
      <c r="S68" s="51"/>
      <c r="T68" s="51"/>
      <c r="U68" s="51"/>
      <c r="V68" s="51"/>
      <c r="W68" s="51"/>
      <c r="X68" s="51"/>
    </row>
    <row r="69" spans="1:18" ht="12.75" customHeight="1">
      <c r="A69" s="47" t="s">
        <v>187</v>
      </c>
      <c r="C69" s="11" t="s">
        <v>188</v>
      </c>
      <c r="D69" s="42"/>
      <c r="E69" s="45"/>
      <c r="F69" s="44">
        <v>496</v>
      </c>
      <c r="G69" s="66"/>
      <c r="H69" s="91">
        <v>9.533399506164738</v>
      </c>
      <c r="I69" s="91">
        <v>8.111723715602647</v>
      </c>
      <c r="J69" s="91">
        <v>5.469258922094656</v>
      </c>
      <c r="K69" s="91">
        <v>3.4223196726869958</v>
      </c>
      <c r="L69" s="85"/>
      <c r="M69" s="99" t="s">
        <v>20</v>
      </c>
      <c r="N69" s="99" t="s">
        <v>112</v>
      </c>
      <c r="O69" s="99" t="s">
        <v>26</v>
      </c>
      <c r="P69" s="99" t="s">
        <v>166</v>
      </c>
      <c r="Q69" s="47"/>
      <c r="R69" s="84"/>
    </row>
    <row r="70" spans="1:18" ht="12.75" customHeight="1">
      <c r="A70" s="2" t="s">
        <v>189</v>
      </c>
      <c r="C70" s="11" t="s">
        <v>190</v>
      </c>
      <c r="D70" s="42"/>
      <c r="E70" s="43"/>
      <c r="F70" s="44">
        <v>501</v>
      </c>
      <c r="G70" s="82"/>
      <c r="H70" s="91">
        <v>6.934254669270441</v>
      </c>
      <c r="I70" s="91">
        <v>3.388988352678482</v>
      </c>
      <c r="J70" s="91">
        <v>2.5441049264750255</v>
      </c>
      <c r="K70" s="91">
        <v>1.0766228802478326</v>
      </c>
      <c r="L70" s="83"/>
      <c r="M70" s="99" t="s">
        <v>57</v>
      </c>
      <c r="N70" s="99" t="s">
        <v>83</v>
      </c>
      <c r="O70" s="99" t="s">
        <v>325</v>
      </c>
      <c r="P70" s="99" t="s">
        <v>322</v>
      </c>
      <c r="Q70" s="2"/>
      <c r="R70" s="84"/>
    </row>
    <row r="71" spans="1:18" ht="12.75" customHeight="1">
      <c r="A71" s="2" t="s">
        <v>191</v>
      </c>
      <c r="C71" s="11" t="s">
        <v>192</v>
      </c>
      <c r="D71" s="42"/>
      <c r="E71" s="43"/>
      <c r="F71" s="44">
        <v>497</v>
      </c>
      <c r="G71" s="82"/>
      <c r="H71" s="91">
        <v>8.725670322099099</v>
      </c>
      <c r="I71" s="91">
        <v>5.59522804184526</v>
      </c>
      <c r="J71" s="91">
        <v>2.440973588216757</v>
      </c>
      <c r="K71" s="91">
        <v>1.296799401857455</v>
      </c>
      <c r="L71" s="83"/>
      <c r="M71" s="99" t="s">
        <v>182</v>
      </c>
      <c r="N71" s="99" t="s">
        <v>26</v>
      </c>
      <c r="O71" s="99" t="s">
        <v>325</v>
      </c>
      <c r="P71" s="99" t="s">
        <v>114</v>
      </c>
      <c r="Q71" s="2"/>
      <c r="R71" s="84"/>
    </row>
    <row r="72" spans="1:18" ht="12.75" customHeight="1">
      <c r="A72" s="2" t="s">
        <v>193</v>
      </c>
      <c r="C72" s="11" t="s">
        <v>194</v>
      </c>
      <c r="D72" s="42"/>
      <c r="E72" s="43"/>
      <c r="F72" s="44">
        <v>501</v>
      </c>
      <c r="G72" s="82"/>
      <c r="H72" s="91">
        <v>4.456311013963702</v>
      </c>
      <c r="I72" s="91">
        <v>4.2906022036435685</v>
      </c>
      <c r="J72" s="91">
        <v>1.295688937417576</v>
      </c>
      <c r="K72" s="91">
        <v>1.0292988572574582</v>
      </c>
      <c r="L72" s="83"/>
      <c r="M72" s="99" t="s">
        <v>183</v>
      </c>
      <c r="N72" s="99" t="s">
        <v>183</v>
      </c>
      <c r="O72" s="99" t="s">
        <v>114</v>
      </c>
      <c r="P72" s="99" t="s">
        <v>322</v>
      </c>
      <c r="Q72" s="2"/>
      <c r="R72" s="84"/>
    </row>
    <row r="73" spans="1:18" ht="12.75" customHeight="1">
      <c r="A73" s="2" t="s">
        <v>195</v>
      </c>
      <c r="C73" s="11" t="s">
        <v>196</v>
      </c>
      <c r="D73" s="42"/>
      <c r="E73" s="43"/>
      <c r="F73" s="44">
        <v>499</v>
      </c>
      <c r="G73" s="82"/>
      <c r="H73" s="91">
        <v>24.66459304497539</v>
      </c>
      <c r="I73" s="91">
        <v>18.404135166210487</v>
      </c>
      <c r="J73" s="91">
        <v>13.03147162669543</v>
      </c>
      <c r="K73" s="91">
        <v>7.310615696130404</v>
      </c>
      <c r="L73" s="83"/>
      <c r="M73" s="99" t="s">
        <v>744</v>
      </c>
      <c r="N73" s="99" t="s">
        <v>318</v>
      </c>
      <c r="O73" s="99" t="s">
        <v>973</v>
      </c>
      <c r="P73" s="99" t="s">
        <v>884</v>
      </c>
      <c r="Q73" s="2"/>
      <c r="R73" s="84"/>
    </row>
    <row r="74" spans="1:18" ht="12.75" customHeight="1">
      <c r="A74" s="2" t="s">
        <v>197</v>
      </c>
      <c r="C74" s="11" t="s">
        <v>198</v>
      </c>
      <c r="D74" s="42"/>
      <c r="E74" s="43"/>
      <c r="F74" s="44">
        <v>3496</v>
      </c>
      <c r="G74" s="82"/>
      <c r="H74" s="91">
        <v>5.549396328369189</v>
      </c>
      <c r="I74" s="91">
        <v>3.6250084028938403</v>
      </c>
      <c r="J74" s="91">
        <v>1.5778606348183468</v>
      </c>
      <c r="K74" s="91">
        <v>0.6962232179490448</v>
      </c>
      <c r="L74" s="83"/>
      <c r="M74" s="99" t="s">
        <v>65</v>
      </c>
      <c r="N74" s="99" t="s">
        <v>66</v>
      </c>
      <c r="O74" s="99" t="s">
        <v>49</v>
      </c>
      <c r="P74" s="99" t="s">
        <v>68</v>
      </c>
      <c r="Q74" s="2"/>
      <c r="R74" s="84"/>
    </row>
    <row r="75" spans="1:18" ht="12.75" customHeight="1">
      <c r="A75" s="118" t="s">
        <v>199</v>
      </c>
      <c r="D75" s="42" t="s">
        <v>200</v>
      </c>
      <c r="E75" s="43"/>
      <c r="F75" s="102">
        <v>502</v>
      </c>
      <c r="G75" s="103"/>
      <c r="H75" s="104">
        <v>4.374348543266847</v>
      </c>
      <c r="I75" s="104">
        <v>2.442899501097989</v>
      </c>
      <c r="J75" s="104">
        <v>1.6721819120191872</v>
      </c>
      <c r="K75" s="104">
        <v>1.0413188014208081</v>
      </c>
      <c r="L75" s="105"/>
      <c r="M75" s="106" t="s">
        <v>183</v>
      </c>
      <c r="N75" s="106" t="s">
        <v>325</v>
      </c>
      <c r="O75" s="106" t="s">
        <v>369</v>
      </c>
      <c r="P75" s="106" t="s">
        <v>322</v>
      </c>
      <c r="Q75" s="2"/>
      <c r="R75" s="84"/>
    </row>
    <row r="76" spans="1:18" ht="12.75" customHeight="1">
      <c r="A76" s="118" t="s">
        <v>201</v>
      </c>
      <c r="D76" s="42" t="s">
        <v>202</v>
      </c>
      <c r="E76" s="43"/>
      <c r="F76" s="102">
        <v>501</v>
      </c>
      <c r="G76" s="103"/>
      <c r="H76" s="104">
        <v>7.287190011206682</v>
      </c>
      <c r="I76" s="104">
        <v>5.844476857015618</v>
      </c>
      <c r="J76" s="104">
        <v>2.3179754944619444</v>
      </c>
      <c r="K76" s="104">
        <v>0.8871919954567925</v>
      </c>
      <c r="L76" s="105"/>
      <c r="M76" s="106" t="s">
        <v>263</v>
      </c>
      <c r="N76" s="106" t="s">
        <v>435</v>
      </c>
      <c r="O76" s="106" t="s">
        <v>856</v>
      </c>
      <c r="P76" s="106" t="s">
        <v>322</v>
      </c>
      <c r="Q76" s="2"/>
      <c r="R76" s="84"/>
    </row>
    <row r="77" spans="1:18" ht="12.75" customHeight="1">
      <c r="A77" s="118" t="s">
        <v>203</v>
      </c>
      <c r="C77" s="46"/>
      <c r="D77" s="42" t="s">
        <v>204</v>
      </c>
      <c r="E77" s="45"/>
      <c r="F77" s="102">
        <v>502</v>
      </c>
      <c r="G77" s="103"/>
      <c r="H77" s="104">
        <v>5.564420966390922</v>
      </c>
      <c r="I77" s="104">
        <v>3.121653295146475</v>
      </c>
      <c r="J77" s="104">
        <v>0.06711258799602628</v>
      </c>
      <c r="K77" s="104">
        <v>0</v>
      </c>
      <c r="L77" s="105"/>
      <c r="M77" s="106" t="s">
        <v>435</v>
      </c>
      <c r="N77" s="106" t="s">
        <v>83</v>
      </c>
      <c r="O77" s="106" t="s">
        <v>871</v>
      </c>
      <c r="P77" s="106" t="s">
        <v>899</v>
      </c>
      <c r="Q77" s="2"/>
      <c r="R77" s="84"/>
    </row>
    <row r="78" spans="1:18" ht="12.75" customHeight="1">
      <c r="A78" s="118" t="s">
        <v>205</v>
      </c>
      <c r="C78" s="46"/>
      <c r="D78" s="42" t="s">
        <v>206</v>
      </c>
      <c r="E78" s="45"/>
      <c r="F78" s="102">
        <v>499</v>
      </c>
      <c r="G78" s="103"/>
      <c r="H78" s="104">
        <v>5.101763853173749</v>
      </c>
      <c r="I78" s="104">
        <v>3.503090843753911</v>
      </c>
      <c r="J78" s="104">
        <v>2.143200345625376</v>
      </c>
      <c r="K78" s="104">
        <v>1.2302809821251923</v>
      </c>
      <c r="L78" s="105"/>
      <c r="M78" s="106" t="s">
        <v>26</v>
      </c>
      <c r="N78" s="106" t="s">
        <v>88</v>
      </c>
      <c r="O78" s="106" t="s">
        <v>325</v>
      </c>
      <c r="P78" s="106" t="s">
        <v>900</v>
      </c>
      <c r="Q78" s="2"/>
      <c r="R78" s="84"/>
    </row>
    <row r="79" spans="1:18" ht="12.75" customHeight="1">
      <c r="A79" s="118" t="s">
        <v>207</v>
      </c>
      <c r="B79" s="48"/>
      <c r="C79" s="47"/>
      <c r="D79" s="42" t="s">
        <v>208</v>
      </c>
      <c r="E79" s="45"/>
      <c r="F79" s="102">
        <v>499</v>
      </c>
      <c r="G79" s="103"/>
      <c r="H79" s="104">
        <v>5.680531787521596</v>
      </c>
      <c r="I79" s="104">
        <v>3.7756669270668666</v>
      </c>
      <c r="J79" s="104">
        <v>1.4963153031690635</v>
      </c>
      <c r="K79" s="104">
        <v>0.7051202294241348</v>
      </c>
      <c r="L79" s="105"/>
      <c r="M79" s="106" t="s">
        <v>435</v>
      </c>
      <c r="N79" s="106" t="s">
        <v>58</v>
      </c>
      <c r="O79" s="106" t="s">
        <v>214</v>
      </c>
      <c r="P79" s="106" t="s">
        <v>134</v>
      </c>
      <c r="Q79" s="2"/>
      <c r="R79" s="84"/>
    </row>
    <row r="80" spans="1:18" ht="12.75" customHeight="1">
      <c r="A80" s="118" t="s">
        <v>209</v>
      </c>
      <c r="C80" s="46"/>
      <c r="D80" s="42" t="s">
        <v>210</v>
      </c>
      <c r="E80" s="45"/>
      <c r="F80" s="102">
        <v>496</v>
      </c>
      <c r="G80" s="103"/>
      <c r="H80" s="104">
        <v>4.224360716792367</v>
      </c>
      <c r="I80" s="104">
        <v>2.93637614557694</v>
      </c>
      <c r="J80" s="104">
        <v>2.1040607641041382</v>
      </c>
      <c r="K80" s="104">
        <v>0.8373966719579838</v>
      </c>
      <c r="L80" s="105"/>
      <c r="M80" s="106" t="s">
        <v>183</v>
      </c>
      <c r="N80" s="106" t="s">
        <v>283</v>
      </c>
      <c r="O80" s="106" t="s">
        <v>356</v>
      </c>
      <c r="P80" s="106" t="s">
        <v>888</v>
      </c>
      <c r="Q80" s="2"/>
      <c r="R80" s="84"/>
    </row>
    <row r="81" spans="1:18" ht="12.75" customHeight="1">
      <c r="A81" s="118" t="s">
        <v>211</v>
      </c>
      <c r="C81" s="46"/>
      <c r="D81" s="42" t="s">
        <v>212</v>
      </c>
      <c r="E81" s="45"/>
      <c r="F81" s="102">
        <v>497</v>
      </c>
      <c r="G81" s="103"/>
      <c r="H81" s="104">
        <v>6.4198771454966845</v>
      </c>
      <c r="I81" s="104">
        <v>3.887903409803313</v>
      </c>
      <c r="J81" s="104">
        <v>2.5613092460776676</v>
      </c>
      <c r="K81" s="104">
        <v>1.0361576044841927</v>
      </c>
      <c r="L81" s="105"/>
      <c r="M81" s="106" t="s">
        <v>435</v>
      </c>
      <c r="N81" s="106" t="s">
        <v>166</v>
      </c>
      <c r="O81" s="106" t="s">
        <v>856</v>
      </c>
      <c r="P81" s="106" t="s">
        <v>322</v>
      </c>
      <c r="Q81" s="2"/>
      <c r="R81" s="84"/>
    </row>
    <row r="82" spans="1:18" ht="12.75" customHeight="1">
      <c r="A82" s="47" t="s">
        <v>215</v>
      </c>
      <c r="B82" s="48"/>
      <c r="C82" s="48" t="s">
        <v>879</v>
      </c>
      <c r="D82" s="42"/>
      <c r="E82" s="45"/>
      <c r="F82" s="44">
        <v>1995</v>
      </c>
      <c r="G82" s="66"/>
      <c r="H82" s="91">
        <v>3.83355499170105</v>
      </c>
      <c r="I82" s="91">
        <v>2.588427315007235</v>
      </c>
      <c r="J82" s="91">
        <v>1.7312307164895437</v>
      </c>
      <c r="K82" s="91">
        <v>0.6560565012544711</v>
      </c>
      <c r="L82" s="85"/>
      <c r="M82" s="99" t="s">
        <v>176</v>
      </c>
      <c r="N82" s="99" t="s">
        <v>48</v>
      </c>
      <c r="O82" s="99" t="s">
        <v>217</v>
      </c>
      <c r="P82" s="99" t="s">
        <v>898</v>
      </c>
      <c r="Q82" s="47"/>
      <c r="R82" s="84"/>
    </row>
    <row r="83" spans="1:18" ht="12.75" customHeight="1">
      <c r="A83" s="118" t="s">
        <v>218</v>
      </c>
      <c r="D83" s="42" t="s">
        <v>219</v>
      </c>
      <c r="E83" s="43"/>
      <c r="F83" s="102">
        <v>499</v>
      </c>
      <c r="G83" s="103"/>
      <c r="H83" s="104">
        <v>2.1873323425484554</v>
      </c>
      <c r="I83" s="104">
        <v>1.6387952952849494</v>
      </c>
      <c r="J83" s="104">
        <v>0.24743163073361313</v>
      </c>
      <c r="K83" s="104">
        <v>0.24743163073361313</v>
      </c>
      <c r="L83" s="105"/>
      <c r="M83" s="106" t="s">
        <v>325</v>
      </c>
      <c r="N83" s="106" t="s">
        <v>369</v>
      </c>
      <c r="O83" s="106" t="s">
        <v>889</v>
      </c>
      <c r="P83" s="106" t="s">
        <v>889</v>
      </c>
      <c r="Q83" s="2"/>
      <c r="R83" s="84"/>
    </row>
    <row r="84" spans="1:18" ht="12.75" customHeight="1">
      <c r="A84" s="118" t="s">
        <v>220</v>
      </c>
      <c r="D84" s="42" t="s">
        <v>221</v>
      </c>
      <c r="E84" s="43"/>
      <c r="F84" s="102">
        <v>500</v>
      </c>
      <c r="G84" s="103"/>
      <c r="H84" s="104">
        <v>6.775852858734862</v>
      </c>
      <c r="I84" s="104">
        <v>3.638645420719002</v>
      </c>
      <c r="J84" s="104">
        <v>2.5179690517985063</v>
      </c>
      <c r="K84" s="104">
        <v>2.026384632782836</v>
      </c>
      <c r="L84" s="105"/>
      <c r="M84" s="106" t="s">
        <v>263</v>
      </c>
      <c r="N84" s="106" t="s">
        <v>166</v>
      </c>
      <c r="O84" s="106" t="s">
        <v>325</v>
      </c>
      <c r="P84" s="106" t="s">
        <v>356</v>
      </c>
      <c r="Q84" s="2"/>
      <c r="R84" s="84"/>
    </row>
    <row r="85" spans="1:18" ht="12.75" customHeight="1">
      <c r="A85" s="118" t="s">
        <v>222</v>
      </c>
      <c r="D85" s="42" t="s">
        <v>223</v>
      </c>
      <c r="E85" s="43"/>
      <c r="F85" s="102">
        <v>498</v>
      </c>
      <c r="G85" s="103"/>
      <c r="H85" s="104">
        <v>1.2847164307827497</v>
      </c>
      <c r="I85" s="104">
        <v>0.07491280640565898</v>
      </c>
      <c r="J85" s="104">
        <v>0.07491280640565898</v>
      </c>
      <c r="K85" s="104">
        <v>0</v>
      </c>
      <c r="L85" s="105"/>
      <c r="M85" s="106" t="s">
        <v>114</v>
      </c>
      <c r="N85" s="106" t="s">
        <v>871</v>
      </c>
      <c r="O85" s="106" t="s">
        <v>871</v>
      </c>
      <c r="P85" s="106" t="s">
        <v>872</v>
      </c>
      <c r="Q85" s="2"/>
      <c r="R85" s="84"/>
    </row>
    <row r="86" spans="1:18" ht="12.75" customHeight="1">
      <c r="A86" s="118" t="s">
        <v>224</v>
      </c>
      <c r="D86" s="42" t="s">
        <v>225</v>
      </c>
      <c r="E86" s="43"/>
      <c r="F86" s="102">
        <v>498</v>
      </c>
      <c r="G86" s="103"/>
      <c r="H86" s="104">
        <v>4.063226406322641</v>
      </c>
      <c r="I86" s="104">
        <v>3.5471107281135077</v>
      </c>
      <c r="J86" s="104">
        <v>2.6697899851521</v>
      </c>
      <c r="K86" s="104">
        <v>0.3671517520117489</v>
      </c>
      <c r="L86" s="105"/>
      <c r="M86" s="106" t="s">
        <v>21</v>
      </c>
      <c r="N86" s="106" t="s">
        <v>88</v>
      </c>
      <c r="O86" s="106" t="s">
        <v>22</v>
      </c>
      <c r="P86" s="106" t="s">
        <v>905</v>
      </c>
      <c r="Q86" s="2"/>
      <c r="R86" s="84"/>
    </row>
    <row r="87" spans="1:18" ht="12.75" customHeight="1">
      <c r="A87" s="2" t="s">
        <v>226</v>
      </c>
      <c r="C87" s="11" t="s">
        <v>880</v>
      </c>
      <c r="D87" s="42"/>
      <c r="E87" s="43"/>
      <c r="F87" s="44">
        <v>2491</v>
      </c>
      <c r="G87" s="82"/>
      <c r="H87" s="91">
        <v>3.5098193359315424</v>
      </c>
      <c r="I87" s="91">
        <v>1.8876520530423662</v>
      </c>
      <c r="J87" s="91">
        <v>1.2451382181732753</v>
      </c>
      <c r="K87" s="91">
        <v>0.794648450755697</v>
      </c>
      <c r="L87" s="83"/>
      <c r="M87" s="99" t="s">
        <v>66</v>
      </c>
      <c r="N87" s="99" t="s">
        <v>92</v>
      </c>
      <c r="O87" s="99" t="s">
        <v>109</v>
      </c>
      <c r="P87" s="99" t="s">
        <v>898</v>
      </c>
      <c r="Q87" s="2"/>
      <c r="R87" s="84"/>
    </row>
    <row r="88" spans="1:18" ht="12.75" customHeight="1">
      <c r="A88" s="119" t="s">
        <v>229</v>
      </c>
      <c r="B88" s="48"/>
      <c r="C88" s="48"/>
      <c r="D88" s="42" t="s">
        <v>230</v>
      </c>
      <c r="E88" s="45"/>
      <c r="F88" s="102">
        <v>497</v>
      </c>
      <c r="G88" s="103"/>
      <c r="H88" s="104">
        <v>3.156409986349208</v>
      </c>
      <c r="I88" s="104">
        <v>1.6068756235450616</v>
      </c>
      <c r="J88" s="104">
        <v>0.4855337545726638</v>
      </c>
      <c r="K88" s="104">
        <v>0.4855337545726638</v>
      </c>
      <c r="L88" s="105"/>
      <c r="M88" s="106" t="s">
        <v>76</v>
      </c>
      <c r="N88" s="106" t="s">
        <v>369</v>
      </c>
      <c r="O88" s="106" t="s">
        <v>457</v>
      </c>
      <c r="P88" s="106" t="s">
        <v>457</v>
      </c>
      <c r="Q88" s="47"/>
      <c r="R88" s="84"/>
    </row>
    <row r="89" spans="1:18" ht="12.75" customHeight="1">
      <c r="A89" s="118" t="s">
        <v>231</v>
      </c>
      <c r="D89" s="42" t="s">
        <v>232</v>
      </c>
      <c r="E89" s="43"/>
      <c r="F89" s="102">
        <v>497</v>
      </c>
      <c r="G89" s="103"/>
      <c r="H89" s="104">
        <v>3.401766169506188</v>
      </c>
      <c r="I89" s="104">
        <v>1.7384932785355232</v>
      </c>
      <c r="J89" s="104">
        <v>0.9552093396427226</v>
      </c>
      <c r="K89" s="104">
        <v>0.07245427603032437</v>
      </c>
      <c r="L89" s="105"/>
      <c r="M89" s="106" t="s">
        <v>83</v>
      </c>
      <c r="N89" s="106" t="s">
        <v>858</v>
      </c>
      <c r="O89" s="106" t="s">
        <v>864</v>
      </c>
      <c r="P89" s="106" t="s">
        <v>871</v>
      </c>
      <c r="Q89" s="2"/>
      <c r="R89" s="84"/>
    </row>
    <row r="90" spans="1:18" ht="12.75" customHeight="1">
      <c r="A90" s="118" t="s">
        <v>233</v>
      </c>
      <c r="D90" s="42" t="s">
        <v>234</v>
      </c>
      <c r="E90" s="43"/>
      <c r="F90" s="102">
        <v>498</v>
      </c>
      <c r="G90" s="103"/>
      <c r="H90" s="104">
        <v>3.265197225300661</v>
      </c>
      <c r="I90" s="104">
        <v>2.5011287608258423</v>
      </c>
      <c r="J90" s="104">
        <v>2.284406682264089</v>
      </c>
      <c r="K90" s="104">
        <v>0.9744284365636415</v>
      </c>
      <c r="L90" s="105"/>
      <c r="M90" s="106" t="s">
        <v>83</v>
      </c>
      <c r="N90" s="106" t="s">
        <v>325</v>
      </c>
      <c r="O90" s="106" t="s">
        <v>856</v>
      </c>
      <c r="P90" s="106" t="s">
        <v>322</v>
      </c>
      <c r="Q90" s="2"/>
      <c r="R90" s="84"/>
    </row>
    <row r="91" spans="1:18" ht="12.75" customHeight="1">
      <c r="A91" s="118" t="s">
        <v>235</v>
      </c>
      <c r="D91" s="42" t="s">
        <v>236</v>
      </c>
      <c r="E91" s="43"/>
      <c r="F91" s="102">
        <v>500</v>
      </c>
      <c r="G91" s="103"/>
      <c r="H91" s="104">
        <v>3.7472640012851657</v>
      </c>
      <c r="I91" s="104">
        <v>1.4186976351690743</v>
      </c>
      <c r="J91" s="104">
        <v>1.1562958349239516</v>
      </c>
      <c r="K91" s="104">
        <v>1.10144461634285</v>
      </c>
      <c r="L91" s="105"/>
      <c r="M91" s="106" t="s">
        <v>44</v>
      </c>
      <c r="N91" s="106" t="s">
        <v>214</v>
      </c>
      <c r="O91" s="106" t="s">
        <v>114</v>
      </c>
      <c r="P91" s="106" t="s">
        <v>114</v>
      </c>
      <c r="Q91" s="2"/>
      <c r="R91" s="84"/>
    </row>
    <row r="92" spans="1:18" ht="12.75" customHeight="1">
      <c r="A92" s="118" t="s">
        <v>237</v>
      </c>
      <c r="D92" s="42" t="s">
        <v>238</v>
      </c>
      <c r="E92" s="43"/>
      <c r="F92" s="102">
        <v>499</v>
      </c>
      <c r="G92" s="103"/>
      <c r="H92" s="104">
        <v>3.8681012859087116</v>
      </c>
      <c r="I92" s="104">
        <v>2.7062238670461163</v>
      </c>
      <c r="J92" s="104">
        <v>1.4455314938990877</v>
      </c>
      <c r="K92" s="104">
        <v>0.764802397208685</v>
      </c>
      <c r="L92" s="105"/>
      <c r="M92" s="106" t="s">
        <v>58</v>
      </c>
      <c r="N92" s="106" t="s">
        <v>415</v>
      </c>
      <c r="O92" s="106" t="s">
        <v>855</v>
      </c>
      <c r="P92" s="106" t="s">
        <v>134</v>
      </c>
      <c r="Q92" s="2"/>
      <c r="R92" s="84"/>
    </row>
    <row r="93" spans="1:24" s="39" customFormat="1" ht="23.25" customHeight="1">
      <c r="A93" s="49" t="s">
        <v>4</v>
      </c>
      <c r="B93" s="39" t="s">
        <v>239</v>
      </c>
      <c r="D93" s="42"/>
      <c r="E93" s="40"/>
      <c r="F93" s="41">
        <v>19982</v>
      </c>
      <c r="G93" s="86"/>
      <c r="H93" s="93">
        <v>6.078022250454107</v>
      </c>
      <c r="I93" s="93">
        <v>4.015191914524814</v>
      </c>
      <c r="J93" s="93">
        <v>2.311172924784181</v>
      </c>
      <c r="K93" s="93">
        <v>1.3119633505204877</v>
      </c>
      <c r="L93" s="87"/>
      <c r="M93" s="98" t="s">
        <v>252</v>
      </c>
      <c r="N93" s="98" t="s">
        <v>68</v>
      </c>
      <c r="O93" s="98" t="s">
        <v>421</v>
      </c>
      <c r="P93" s="98" t="s">
        <v>600</v>
      </c>
      <c r="Q93" s="49"/>
      <c r="R93" s="65"/>
      <c r="S93" s="51"/>
      <c r="T93" s="51"/>
      <c r="U93" s="51"/>
      <c r="V93" s="51"/>
      <c r="W93" s="51"/>
      <c r="X93" s="51"/>
    </row>
    <row r="94" spans="1:18" ht="12.75" customHeight="1">
      <c r="A94" s="2" t="s">
        <v>241</v>
      </c>
      <c r="B94" s="48"/>
      <c r="C94" s="48" t="s">
        <v>242</v>
      </c>
      <c r="D94" s="42"/>
      <c r="E94" s="45"/>
      <c r="F94" s="44">
        <v>500</v>
      </c>
      <c r="G94" s="66"/>
      <c r="H94" s="91">
        <v>6.4500638569604085</v>
      </c>
      <c r="I94" s="91">
        <v>4.875191179958616</v>
      </c>
      <c r="J94" s="91">
        <v>2.259399510906459</v>
      </c>
      <c r="K94" s="91">
        <v>1.8161073715720515</v>
      </c>
      <c r="L94" s="85"/>
      <c r="M94" s="99" t="s">
        <v>57</v>
      </c>
      <c r="N94" s="99" t="s">
        <v>113</v>
      </c>
      <c r="O94" s="99" t="s">
        <v>325</v>
      </c>
      <c r="P94" s="99" t="s">
        <v>369</v>
      </c>
      <c r="Q94" s="2"/>
      <c r="R94" s="84"/>
    </row>
    <row r="95" spans="1:18" ht="12.75" customHeight="1">
      <c r="A95" s="47" t="s">
        <v>243</v>
      </c>
      <c r="C95" s="11" t="s">
        <v>244</v>
      </c>
      <c r="D95" s="42"/>
      <c r="E95" s="45"/>
      <c r="F95" s="44">
        <v>489</v>
      </c>
      <c r="G95" s="66"/>
      <c r="H95" s="91">
        <v>7.6488472518525406</v>
      </c>
      <c r="I95" s="91">
        <v>4.725584548731687</v>
      </c>
      <c r="J95" s="91">
        <v>3.798946654760724</v>
      </c>
      <c r="K95" s="91">
        <v>1.610816218540199</v>
      </c>
      <c r="L95" s="85"/>
      <c r="M95" s="99" t="s">
        <v>165</v>
      </c>
      <c r="N95" s="99" t="s">
        <v>282</v>
      </c>
      <c r="O95" s="99" t="s">
        <v>58</v>
      </c>
      <c r="P95" s="99" t="s">
        <v>84</v>
      </c>
      <c r="Q95" s="47"/>
      <c r="R95" s="84"/>
    </row>
    <row r="96" spans="1:18" ht="12.75" customHeight="1">
      <c r="A96" s="2" t="s">
        <v>245</v>
      </c>
      <c r="C96" s="11" t="s">
        <v>246</v>
      </c>
      <c r="D96" s="42"/>
      <c r="E96" s="43"/>
      <c r="F96" s="44">
        <v>500</v>
      </c>
      <c r="G96" s="82"/>
      <c r="H96" s="91">
        <v>7.370221943838015</v>
      </c>
      <c r="I96" s="91">
        <v>6.122155261360204</v>
      </c>
      <c r="J96" s="91">
        <v>4.748815684652855</v>
      </c>
      <c r="K96" s="91">
        <v>3.3436511170166403</v>
      </c>
      <c r="L96" s="83"/>
      <c r="M96" s="99" t="s">
        <v>884</v>
      </c>
      <c r="N96" s="99" t="s">
        <v>153</v>
      </c>
      <c r="O96" s="99" t="s">
        <v>113</v>
      </c>
      <c r="P96" s="99" t="s">
        <v>166</v>
      </c>
      <c r="Q96" s="2"/>
      <c r="R96" s="84"/>
    </row>
    <row r="97" spans="1:18" ht="12.75" customHeight="1">
      <c r="A97" s="2" t="s">
        <v>247</v>
      </c>
      <c r="C97" s="11" t="s">
        <v>248</v>
      </c>
      <c r="D97" s="42"/>
      <c r="E97" s="43"/>
      <c r="F97" s="44">
        <v>498</v>
      </c>
      <c r="G97" s="82"/>
      <c r="H97" s="91">
        <v>6.504445002614707</v>
      </c>
      <c r="I97" s="91">
        <v>4.320216423843795</v>
      </c>
      <c r="J97" s="91">
        <v>2.661724162854812</v>
      </c>
      <c r="K97" s="91">
        <v>1.2318399124392083</v>
      </c>
      <c r="L97" s="83"/>
      <c r="M97" s="99" t="s">
        <v>153</v>
      </c>
      <c r="N97" s="99" t="s">
        <v>21</v>
      </c>
      <c r="O97" s="99" t="s">
        <v>22</v>
      </c>
      <c r="P97" s="99" t="s">
        <v>114</v>
      </c>
      <c r="Q97" s="2"/>
      <c r="R97" s="84"/>
    </row>
    <row r="98" spans="1:18" ht="12.75" customHeight="1">
      <c r="A98" s="2" t="s">
        <v>249</v>
      </c>
      <c r="C98" s="11" t="s">
        <v>250</v>
      </c>
      <c r="D98" s="42"/>
      <c r="E98" s="43"/>
      <c r="F98" s="44">
        <v>3996</v>
      </c>
      <c r="G98" s="82"/>
      <c r="H98" s="91">
        <v>2.5733904209824554</v>
      </c>
      <c r="I98" s="91">
        <v>1.5612926119032704</v>
      </c>
      <c r="J98" s="91">
        <v>0.8309880349110548</v>
      </c>
      <c r="K98" s="91">
        <v>0.5025022165103586</v>
      </c>
      <c r="L98" s="83"/>
      <c r="M98" s="99" t="s">
        <v>109</v>
      </c>
      <c r="N98" s="99" t="s">
        <v>68</v>
      </c>
      <c r="O98" s="99" t="s">
        <v>421</v>
      </c>
      <c r="P98" s="99" t="s">
        <v>421</v>
      </c>
      <c r="Q98" s="2"/>
      <c r="R98" s="84"/>
    </row>
    <row r="99" spans="1:18" ht="12.75" customHeight="1">
      <c r="A99" s="118" t="s">
        <v>253</v>
      </c>
      <c r="D99" s="42" t="s">
        <v>254</v>
      </c>
      <c r="E99" s="43"/>
      <c r="F99" s="102">
        <v>498</v>
      </c>
      <c r="G99" s="103"/>
      <c r="H99" s="104">
        <v>1.3880428698429421</v>
      </c>
      <c r="I99" s="104">
        <v>0.9772275311778196</v>
      </c>
      <c r="J99" s="104">
        <v>0.3188804393921303</v>
      </c>
      <c r="K99" s="104">
        <v>0.3188804393921303</v>
      </c>
      <c r="L99" s="105"/>
      <c r="M99" s="106" t="s">
        <v>214</v>
      </c>
      <c r="N99" s="106" t="s">
        <v>322</v>
      </c>
      <c r="O99" s="106" t="s">
        <v>885</v>
      </c>
      <c r="P99" s="106" t="s">
        <v>885</v>
      </c>
      <c r="Q99" s="2"/>
      <c r="R99" s="84"/>
    </row>
    <row r="100" spans="1:18" ht="12.75" customHeight="1">
      <c r="A100" s="118" t="s">
        <v>255</v>
      </c>
      <c r="D100" s="42" t="s">
        <v>256</v>
      </c>
      <c r="E100" s="43"/>
      <c r="F100" s="102">
        <v>499</v>
      </c>
      <c r="G100" s="103"/>
      <c r="H100" s="104">
        <v>2.9803944131988893</v>
      </c>
      <c r="I100" s="104">
        <v>1.4573191656375157</v>
      </c>
      <c r="J100" s="104">
        <v>1.4573191656375157</v>
      </c>
      <c r="K100" s="104">
        <v>1.4573191656375157</v>
      </c>
      <c r="L100" s="105"/>
      <c r="M100" s="106" t="s">
        <v>83</v>
      </c>
      <c r="N100" s="106" t="s">
        <v>84</v>
      </c>
      <c r="O100" s="106" t="s">
        <v>84</v>
      </c>
      <c r="P100" s="106" t="s">
        <v>84</v>
      </c>
      <c r="Q100" s="2"/>
      <c r="R100" s="84"/>
    </row>
    <row r="101" spans="1:18" ht="12.75" customHeight="1">
      <c r="A101" s="118" t="s">
        <v>257</v>
      </c>
      <c r="D101" s="42" t="s">
        <v>258</v>
      </c>
      <c r="E101" s="43"/>
      <c r="F101" s="102">
        <v>500</v>
      </c>
      <c r="G101" s="103"/>
      <c r="H101" s="104">
        <v>0.6658912950889493</v>
      </c>
      <c r="I101" s="104">
        <v>0.286873832847361</v>
      </c>
      <c r="J101" s="104">
        <v>0.05446712315303214</v>
      </c>
      <c r="K101" s="104">
        <v>0.05446712315303214</v>
      </c>
      <c r="L101" s="105"/>
      <c r="M101" s="106" t="s">
        <v>887</v>
      </c>
      <c r="N101" s="106" t="s">
        <v>859</v>
      </c>
      <c r="O101" s="106" t="s">
        <v>871</v>
      </c>
      <c r="P101" s="106" t="s">
        <v>871</v>
      </c>
      <c r="Q101" s="2"/>
      <c r="R101" s="84"/>
    </row>
    <row r="102" spans="1:18" ht="12.75" customHeight="1">
      <c r="A102" s="118" t="s">
        <v>259</v>
      </c>
      <c r="D102" s="42" t="s">
        <v>260</v>
      </c>
      <c r="E102" s="43"/>
      <c r="F102" s="102">
        <v>498</v>
      </c>
      <c r="G102" s="103"/>
      <c r="H102" s="104">
        <v>2.48616196709827</v>
      </c>
      <c r="I102" s="104">
        <v>1.2296581194834495</v>
      </c>
      <c r="J102" s="104">
        <v>0.31737727431573826</v>
      </c>
      <c r="K102" s="104">
        <v>0.16369555487888365</v>
      </c>
      <c r="L102" s="105"/>
      <c r="M102" s="106" t="s">
        <v>325</v>
      </c>
      <c r="N102" s="106" t="s">
        <v>114</v>
      </c>
      <c r="O102" s="106" t="s">
        <v>885</v>
      </c>
      <c r="P102" s="106" t="s">
        <v>870</v>
      </c>
      <c r="Q102" s="2"/>
      <c r="R102" s="84"/>
    </row>
    <row r="103" spans="1:18" ht="12.75" customHeight="1">
      <c r="A103" s="118" t="s">
        <v>261</v>
      </c>
      <c r="D103" s="42" t="s">
        <v>262</v>
      </c>
      <c r="E103" s="43"/>
      <c r="F103" s="102">
        <v>496</v>
      </c>
      <c r="G103" s="103"/>
      <c r="H103" s="104">
        <v>3.96472889528431</v>
      </c>
      <c r="I103" s="104">
        <v>3.061153536237694</v>
      </c>
      <c r="J103" s="104">
        <v>1.4495895420131462</v>
      </c>
      <c r="K103" s="104">
        <v>0.5035114915965528</v>
      </c>
      <c r="L103" s="105"/>
      <c r="M103" s="106" t="s">
        <v>58</v>
      </c>
      <c r="N103" s="106" t="s">
        <v>283</v>
      </c>
      <c r="O103" s="106" t="s">
        <v>855</v>
      </c>
      <c r="P103" s="106" t="s">
        <v>861</v>
      </c>
      <c r="Q103" s="2"/>
      <c r="R103" s="84"/>
    </row>
    <row r="104" spans="1:18" ht="12.75" customHeight="1">
      <c r="A104" s="118" t="s">
        <v>264</v>
      </c>
      <c r="B104" s="48"/>
      <c r="C104" s="46"/>
      <c r="D104" s="42" t="s">
        <v>265</v>
      </c>
      <c r="E104" s="45"/>
      <c r="F104" s="102">
        <v>502</v>
      </c>
      <c r="G104" s="103"/>
      <c r="H104" s="104">
        <v>2.981932958675543</v>
      </c>
      <c r="I104" s="104">
        <v>1.939603651495322</v>
      </c>
      <c r="J104" s="104">
        <v>0.7785561763835934</v>
      </c>
      <c r="K104" s="104">
        <v>0.16571921735149087</v>
      </c>
      <c r="L104" s="105"/>
      <c r="M104" s="106" t="s">
        <v>283</v>
      </c>
      <c r="N104" s="106" t="s">
        <v>356</v>
      </c>
      <c r="O104" s="106" t="s">
        <v>134</v>
      </c>
      <c r="P104" s="106" t="s">
        <v>870</v>
      </c>
      <c r="Q104" s="2"/>
      <c r="R104" s="84"/>
    </row>
    <row r="105" spans="1:18" ht="12.75" customHeight="1">
      <c r="A105" s="119" t="s">
        <v>266</v>
      </c>
      <c r="D105" s="42" t="s">
        <v>267</v>
      </c>
      <c r="E105" s="45"/>
      <c r="F105" s="102">
        <v>500</v>
      </c>
      <c r="G105" s="103"/>
      <c r="H105" s="104">
        <v>1.139466723854457</v>
      </c>
      <c r="I105" s="104">
        <v>0.5910766622754613</v>
      </c>
      <c r="J105" s="104">
        <v>0.5910766622754613</v>
      </c>
      <c r="K105" s="104">
        <v>0.1562452130755798</v>
      </c>
      <c r="L105" s="105"/>
      <c r="M105" s="106" t="s">
        <v>114</v>
      </c>
      <c r="N105" s="106" t="s">
        <v>887</v>
      </c>
      <c r="O105" s="106" t="s">
        <v>887</v>
      </c>
      <c r="P105" s="106" t="s">
        <v>871</v>
      </c>
      <c r="Q105" s="47"/>
      <c r="R105" s="84"/>
    </row>
    <row r="106" spans="1:18" ht="12.75" customHeight="1">
      <c r="A106" s="118" t="s">
        <v>268</v>
      </c>
      <c r="D106" s="42" t="s">
        <v>269</v>
      </c>
      <c r="E106" s="43"/>
      <c r="F106" s="102">
        <v>503</v>
      </c>
      <c r="G106" s="103"/>
      <c r="H106" s="104">
        <v>5.458541329273496</v>
      </c>
      <c r="I106" s="104">
        <v>2.9561201857659</v>
      </c>
      <c r="J106" s="104">
        <v>1.81580708490278</v>
      </c>
      <c r="K106" s="104">
        <v>1.4217520789484857</v>
      </c>
      <c r="L106" s="105"/>
      <c r="M106" s="106" t="s">
        <v>133</v>
      </c>
      <c r="N106" s="106" t="s">
        <v>283</v>
      </c>
      <c r="O106" s="106" t="s">
        <v>369</v>
      </c>
      <c r="P106" s="106" t="s">
        <v>214</v>
      </c>
      <c r="Q106" s="2"/>
      <c r="R106" s="84"/>
    </row>
    <row r="107" spans="1:18" ht="12.75" customHeight="1">
      <c r="A107" s="2" t="s">
        <v>270</v>
      </c>
      <c r="C107" s="11" t="s">
        <v>271</v>
      </c>
      <c r="D107" s="42"/>
      <c r="E107" s="43"/>
      <c r="F107" s="44">
        <v>3501</v>
      </c>
      <c r="G107" s="82"/>
      <c r="H107" s="91">
        <v>7.054896496642487</v>
      </c>
      <c r="I107" s="91">
        <v>4.409794641133602</v>
      </c>
      <c r="J107" s="91">
        <v>2.6034087626943254</v>
      </c>
      <c r="K107" s="91">
        <v>1.159031566541701</v>
      </c>
      <c r="L107" s="83"/>
      <c r="M107" s="99" t="s">
        <v>65</v>
      </c>
      <c r="N107" s="99" t="s">
        <v>66</v>
      </c>
      <c r="O107" s="99" t="s">
        <v>217</v>
      </c>
      <c r="P107" s="99" t="s">
        <v>898</v>
      </c>
      <c r="Q107" s="2"/>
      <c r="R107" s="84"/>
    </row>
    <row r="108" spans="1:18" ht="12.75" customHeight="1">
      <c r="A108" s="118" t="s">
        <v>273</v>
      </c>
      <c r="D108" s="42" t="s">
        <v>274</v>
      </c>
      <c r="E108" s="43"/>
      <c r="F108" s="102">
        <v>501</v>
      </c>
      <c r="G108" s="103"/>
      <c r="H108" s="104">
        <v>3.986170676562136</v>
      </c>
      <c r="I108" s="104">
        <v>1.7851999399591885</v>
      </c>
      <c r="J108" s="104">
        <v>0.6908750136917391</v>
      </c>
      <c r="K108" s="104">
        <v>0.05496979703771618</v>
      </c>
      <c r="L108" s="105"/>
      <c r="M108" s="106" t="s">
        <v>44</v>
      </c>
      <c r="N108" s="106" t="s">
        <v>369</v>
      </c>
      <c r="O108" s="106" t="s">
        <v>134</v>
      </c>
      <c r="P108" s="106" t="s">
        <v>871</v>
      </c>
      <c r="Q108" s="2"/>
      <c r="R108" s="84"/>
    </row>
    <row r="109" spans="1:18" ht="12.75" customHeight="1">
      <c r="A109" s="118" t="s">
        <v>275</v>
      </c>
      <c r="D109" s="42" t="s">
        <v>276</v>
      </c>
      <c r="E109" s="43"/>
      <c r="F109" s="102">
        <v>500</v>
      </c>
      <c r="G109" s="103"/>
      <c r="H109" s="104">
        <v>9.759917228107822</v>
      </c>
      <c r="I109" s="104">
        <v>7.273185483870967</v>
      </c>
      <c r="J109" s="104">
        <v>5.112096774193548</v>
      </c>
      <c r="K109" s="104">
        <v>1.1181451612903226</v>
      </c>
      <c r="L109" s="105"/>
      <c r="M109" s="106" t="s">
        <v>20</v>
      </c>
      <c r="N109" s="106" t="s">
        <v>165</v>
      </c>
      <c r="O109" s="106" t="s">
        <v>133</v>
      </c>
      <c r="P109" s="106" t="s">
        <v>114</v>
      </c>
      <c r="Q109" s="2"/>
      <c r="R109" s="84"/>
    </row>
    <row r="110" spans="1:18" ht="12.75" customHeight="1">
      <c r="A110" s="118" t="s">
        <v>277</v>
      </c>
      <c r="D110" s="42" t="s">
        <v>278</v>
      </c>
      <c r="E110" s="43"/>
      <c r="F110" s="102">
        <v>497</v>
      </c>
      <c r="G110" s="103"/>
      <c r="H110" s="104">
        <v>4.683872867460354</v>
      </c>
      <c r="I110" s="104">
        <v>3.624582363065708</v>
      </c>
      <c r="J110" s="104">
        <v>2.007289662853093</v>
      </c>
      <c r="K110" s="104">
        <v>1.2374202693125442</v>
      </c>
      <c r="L110" s="105"/>
      <c r="M110" s="106" t="s">
        <v>183</v>
      </c>
      <c r="N110" s="106" t="s">
        <v>621</v>
      </c>
      <c r="O110" s="106" t="s">
        <v>406</v>
      </c>
      <c r="P110" s="106" t="s">
        <v>114</v>
      </c>
      <c r="Q110" s="2"/>
      <c r="R110" s="84"/>
    </row>
    <row r="111" spans="1:18" ht="12.75" customHeight="1">
      <c r="A111" s="118" t="s">
        <v>279</v>
      </c>
      <c r="D111" s="42" t="s">
        <v>280</v>
      </c>
      <c r="E111" s="43"/>
      <c r="F111" s="102">
        <v>503</v>
      </c>
      <c r="G111" s="103"/>
      <c r="H111" s="104">
        <v>7.263404570673184</v>
      </c>
      <c r="I111" s="104">
        <v>4.207226796512872</v>
      </c>
      <c r="J111" s="104">
        <v>2.437036827858304</v>
      </c>
      <c r="K111" s="104">
        <v>1.385532690825914</v>
      </c>
      <c r="L111" s="105"/>
      <c r="M111" s="106" t="s">
        <v>57</v>
      </c>
      <c r="N111" s="106" t="s">
        <v>58</v>
      </c>
      <c r="O111" s="106" t="s">
        <v>856</v>
      </c>
      <c r="P111" s="106" t="s">
        <v>114</v>
      </c>
      <c r="Q111" s="2"/>
      <c r="R111" s="84"/>
    </row>
    <row r="112" spans="1:18" ht="12.75" customHeight="1">
      <c r="A112" s="118" t="s">
        <v>284</v>
      </c>
      <c r="D112" s="42" t="s">
        <v>285</v>
      </c>
      <c r="E112" s="43"/>
      <c r="F112" s="102">
        <v>500</v>
      </c>
      <c r="G112" s="103"/>
      <c r="H112" s="104">
        <v>5.837835856307572</v>
      </c>
      <c r="I112" s="104">
        <v>3.1978689057886944</v>
      </c>
      <c r="J112" s="104">
        <v>1.9062408570206826</v>
      </c>
      <c r="K112" s="104">
        <v>1.8227648164856995</v>
      </c>
      <c r="L112" s="105"/>
      <c r="M112" s="106" t="s">
        <v>435</v>
      </c>
      <c r="N112" s="106" t="s">
        <v>83</v>
      </c>
      <c r="O112" s="106" t="s">
        <v>369</v>
      </c>
      <c r="P112" s="106" t="s">
        <v>369</v>
      </c>
      <c r="Q112" s="2"/>
      <c r="R112" s="84"/>
    </row>
    <row r="113" spans="1:18" ht="12.75" customHeight="1">
      <c r="A113" s="119" t="s">
        <v>286</v>
      </c>
      <c r="D113" s="42" t="s">
        <v>287</v>
      </c>
      <c r="E113" s="45"/>
      <c r="F113" s="102">
        <v>500</v>
      </c>
      <c r="G113" s="103"/>
      <c r="H113" s="104">
        <v>7.613701580374397</v>
      </c>
      <c r="I113" s="104">
        <v>4.153878426348901</v>
      </c>
      <c r="J113" s="104">
        <v>1.7633006185197482</v>
      </c>
      <c r="K113" s="104">
        <v>1.699758253888406</v>
      </c>
      <c r="L113" s="105"/>
      <c r="M113" s="106" t="s">
        <v>165</v>
      </c>
      <c r="N113" s="106" t="s">
        <v>44</v>
      </c>
      <c r="O113" s="106" t="s">
        <v>369</v>
      </c>
      <c r="P113" s="106" t="s">
        <v>369</v>
      </c>
      <c r="Q113" s="47"/>
      <c r="R113" s="84"/>
    </row>
    <row r="114" spans="1:18" ht="12.75" customHeight="1">
      <c r="A114" s="118" t="s">
        <v>288</v>
      </c>
      <c r="D114" s="42" t="s">
        <v>289</v>
      </c>
      <c r="E114" s="43"/>
      <c r="F114" s="102">
        <v>500</v>
      </c>
      <c r="G114" s="103"/>
      <c r="H114" s="104">
        <v>7.429392894263423</v>
      </c>
      <c r="I114" s="104">
        <v>3.2217274064389607</v>
      </c>
      <c r="J114" s="104">
        <v>1.4412077136787056</v>
      </c>
      <c r="K114" s="104">
        <v>1.096380127471809</v>
      </c>
      <c r="L114" s="105"/>
      <c r="M114" s="106" t="s">
        <v>165</v>
      </c>
      <c r="N114" s="106" t="s">
        <v>83</v>
      </c>
      <c r="O114" s="106" t="s">
        <v>214</v>
      </c>
      <c r="P114" s="106" t="s">
        <v>114</v>
      </c>
      <c r="Q114" s="2"/>
      <c r="R114" s="84"/>
    </row>
    <row r="115" spans="1:18" ht="12.75" customHeight="1">
      <c r="A115" s="2" t="s">
        <v>290</v>
      </c>
      <c r="C115" s="11" t="s">
        <v>291</v>
      </c>
      <c r="D115" s="42"/>
      <c r="E115" s="43"/>
      <c r="F115" s="44">
        <v>3501</v>
      </c>
      <c r="G115" s="82"/>
      <c r="H115" s="91">
        <v>8.230850273164787</v>
      </c>
      <c r="I115" s="91">
        <v>5.568538495114837</v>
      </c>
      <c r="J115" s="91">
        <v>3.0176439739538994</v>
      </c>
      <c r="K115" s="91">
        <v>1.8834566881326291</v>
      </c>
      <c r="L115" s="83"/>
      <c r="M115" s="99" t="s">
        <v>895</v>
      </c>
      <c r="N115" s="99" t="s">
        <v>171</v>
      </c>
      <c r="O115" s="99" t="s">
        <v>228</v>
      </c>
      <c r="P115" s="99" t="s">
        <v>49</v>
      </c>
      <c r="Q115" s="2"/>
      <c r="R115" s="84"/>
    </row>
    <row r="116" spans="1:18" ht="12.75" customHeight="1">
      <c r="A116" s="118" t="s">
        <v>292</v>
      </c>
      <c r="D116" s="42" t="s">
        <v>293</v>
      </c>
      <c r="E116" s="43"/>
      <c r="F116" s="102">
        <v>503</v>
      </c>
      <c r="G116" s="103"/>
      <c r="H116" s="104">
        <v>10.05611744464633</v>
      </c>
      <c r="I116" s="104">
        <v>7.522792687044749</v>
      </c>
      <c r="J116" s="104">
        <v>5.873036291424804</v>
      </c>
      <c r="K116" s="104">
        <v>3.154998311652811</v>
      </c>
      <c r="L116" s="105"/>
      <c r="M116" s="106" t="s">
        <v>404</v>
      </c>
      <c r="N116" s="106" t="s">
        <v>165</v>
      </c>
      <c r="O116" s="106" t="s">
        <v>97</v>
      </c>
      <c r="P116" s="106" t="s">
        <v>83</v>
      </c>
      <c r="Q116" s="2"/>
      <c r="R116" s="84"/>
    </row>
    <row r="117" spans="1:18" ht="12.75" customHeight="1">
      <c r="A117" s="118" t="s">
        <v>294</v>
      </c>
      <c r="D117" s="42" t="s">
        <v>295</v>
      </c>
      <c r="E117" s="43"/>
      <c r="F117" s="102">
        <v>499</v>
      </c>
      <c r="G117" s="103"/>
      <c r="H117" s="104">
        <v>6.253832128160436</v>
      </c>
      <c r="I117" s="104">
        <v>3.3721383252957815</v>
      </c>
      <c r="J117" s="104">
        <v>2.1413734423668154</v>
      </c>
      <c r="K117" s="104">
        <v>1.3508739702412074</v>
      </c>
      <c r="L117" s="105"/>
      <c r="M117" s="106" t="s">
        <v>122</v>
      </c>
      <c r="N117" s="106" t="s">
        <v>88</v>
      </c>
      <c r="O117" s="106" t="s">
        <v>974</v>
      </c>
      <c r="P117" s="106" t="s">
        <v>84</v>
      </c>
      <c r="Q117" s="2"/>
      <c r="R117" s="84"/>
    </row>
    <row r="118" spans="1:18" ht="12.75" customHeight="1">
      <c r="A118" s="118" t="s">
        <v>296</v>
      </c>
      <c r="D118" s="42" t="s">
        <v>297</v>
      </c>
      <c r="E118" s="43"/>
      <c r="F118" s="102">
        <v>503</v>
      </c>
      <c r="G118" s="103"/>
      <c r="H118" s="104">
        <v>15.134896772900383</v>
      </c>
      <c r="I118" s="104">
        <v>12.812391417433064</v>
      </c>
      <c r="J118" s="104">
        <v>6.197516333830763</v>
      </c>
      <c r="K118" s="104">
        <v>5.2633798828262295</v>
      </c>
      <c r="L118" s="105"/>
      <c r="M118" s="106" t="s">
        <v>56</v>
      </c>
      <c r="N118" s="106" t="s">
        <v>843</v>
      </c>
      <c r="O118" s="106" t="s">
        <v>435</v>
      </c>
      <c r="P118" s="106" t="s">
        <v>133</v>
      </c>
      <c r="Q118" s="2"/>
      <c r="R118" s="84"/>
    </row>
    <row r="119" spans="1:18" ht="12.75" customHeight="1">
      <c r="A119" s="118" t="s">
        <v>298</v>
      </c>
      <c r="D119" s="42" t="s">
        <v>299</v>
      </c>
      <c r="E119" s="43"/>
      <c r="F119" s="102">
        <v>500</v>
      </c>
      <c r="G119" s="103"/>
      <c r="H119" s="104">
        <v>6.225861865910762</v>
      </c>
      <c r="I119" s="104">
        <v>4.882032298743034</v>
      </c>
      <c r="J119" s="104">
        <v>2.9107513322214538</v>
      </c>
      <c r="K119" s="104">
        <v>2.2714884269617213</v>
      </c>
      <c r="L119" s="105"/>
      <c r="M119" s="106" t="s">
        <v>435</v>
      </c>
      <c r="N119" s="106" t="s">
        <v>282</v>
      </c>
      <c r="O119" s="106" t="s">
        <v>22</v>
      </c>
      <c r="P119" s="106" t="s">
        <v>356</v>
      </c>
      <c r="Q119" s="2"/>
      <c r="R119" s="84"/>
    </row>
    <row r="120" spans="1:18" ht="12.75" customHeight="1">
      <c r="A120" s="118" t="s">
        <v>300</v>
      </c>
      <c r="D120" s="42" t="s">
        <v>301</v>
      </c>
      <c r="E120" s="43"/>
      <c r="F120" s="102">
        <v>500</v>
      </c>
      <c r="G120" s="103"/>
      <c r="H120" s="104">
        <v>7.1612396764442865</v>
      </c>
      <c r="I120" s="104">
        <v>5.41456393812968</v>
      </c>
      <c r="J120" s="104">
        <v>2.1710482367444603</v>
      </c>
      <c r="K120" s="104">
        <v>0.6781362790763582</v>
      </c>
      <c r="L120" s="105"/>
      <c r="M120" s="106" t="s">
        <v>263</v>
      </c>
      <c r="N120" s="106" t="s">
        <v>133</v>
      </c>
      <c r="O120" s="106" t="s">
        <v>356</v>
      </c>
      <c r="P120" s="106" t="s">
        <v>134</v>
      </c>
      <c r="Q120" s="2"/>
      <c r="R120" s="84"/>
    </row>
    <row r="121" spans="1:18" ht="12.75" customHeight="1">
      <c r="A121" s="118" t="s">
        <v>302</v>
      </c>
      <c r="C121" s="46"/>
      <c r="D121" s="42" t="s">
        <v>303</v>
      </c>
      <c r="E121" s="45"/>
      <c r="F121" s="102">
        <v>495</v>
      </c>
      <c r="G121" s="103"/>
      <c r="H121" s="104">
        <v>6.66191956963312</v>
      </c>
      <c r="I121" s="104">
        <v>2.8486793893917657</v>
      </c>
      <c r="J121" s="104">
        <v>1.052359965733277</v>
      </c>
      <c r="K121" s="104">
        <v>0.9346971213888343</v>
      </c>
      <c r="L121" s="105"/>
      <c r="M121" s="106" t="s">
        <v>57</v>
      </c>
      <c r="N121" s="106" t="s">
        <v>22</v>
      </c>
      <c r="O121" s="106" t="s">
        <v>322</v>
      </c>
      <c r="P121" s="106" t="s">
        <v>322</v>
      </c>
      <c r="Q121" s="2"/>
      <c r="R121" s="84"/>
    </row>
    <row r="122" spans="1:18" ht="12.75" customHeight="1">
      <c r="A122" s="118" t="s">
        <v>304</v>
      </c>
      <c r="C122" s="46"/>
      <c r="D122" s="42" t="s">
        <v>305</v>
      </c>
      <c r="E122" s="45"/>
      <c r="F122" s="102">
        <v>501</v>
      </c>
      <c r="G122" s="103"/>
      <c r="H122" s="104">
        <v>8.460182275171766</v>
      </c>
      <c r="I122" s="104">
        <v>4.893017353923239</v>
      </c>
      <c r="J122" s="104">
        <v>2.807455639109976</v>
      </c>
      <c r="K122" s="104">
        <v>0.3298343507631741</v>
      </c>
      <c r="L122" s="105"/>
      <c r="M122" s="106" t="s">
        <v>182</v>
      </c>
      <c r="N122" s="106" t="s">
        <v>113</v>
      </c>
      <c r="O122" s="106" t="s">
        <v>22</v>
      </c>
      <c r="P122" s="106" t="s">
        <v>885</v>
      </c>
      <c r="Q122" s="2"/>
      <c r="R122" s="84"/>
    </row>
    <row r="123" spans="1:18" ht="12.75" customHeight="1">
      <c r="A123" s="47" t="s">
        <v>306</v>
      </c>
      <c r="B123" s="48"/>
      <c r="C123" s="48" t="s">
        <v>307</v>
      </c>
      <c r="D123" s="42"/>
      <c r="E123" s="45"/>
      <c r="F123" s="44">
        <v>3494</v>
      </c>
      <c r="G123" s="66"/>
      <c r="H123" s="91">
        <v>4.7796096592174635</v>
      </c>
      <c r="I123" s="91">
        <v>2.8822879798421184</v>
      </c>
      <c r="J123" s="91">
        <v>1.704564248893191</v>
      </c>
      <c r="K123" s="91">
        <v>0.8584334814881873</v>
      </c>
      <c r="L123" s="85"/>
      <c r="M123" s="99" t="s">
        <v>176</v>
      </c>
      <c r="N123" s="99" t="s">
        <v>48</v>
      </c>
      <c r="O123" s="99" t="s">
        <v>92</v>
      </c>
      <c r="P123" s="99" t="s">
        <v>898</v>
      </c>
      <c r="Q123" s="47"/>
      <c r="R123" s="84"/>
    </row>
    <row r="124" spans="1:18" ht="12.75" customHeight="1">
      <c r="A124" s="118" t="s">
        <v>308</v>
      </c>
      <c r="D124" s="42" t="s">
        <v>309</v>
      </c>
      <c r="E124" s="43"/>
      <c r="F124" s="102">
        <v>501</v>
      </c>
      <c r="G124" s="103"/>
      <c r="H124" s="104">
        <v>4.258601470141696</v>
      </c>
      <c r="I124" s="104">
        <v>2.9689978813342472</v>
      </c>
      <c r="J124" s="104">
        <v>2.069946675127683</v>
      </c>
      <c r="K124" s="104">
        <v>1.8144785728176203</v>
      </c>
      <c r="L124" s="105"/>
      <c r="M124" s="106" t="s">
        <v>183</v>
      </c>
      <c r="N124" s="106" t="s">
        <v>283</v>
      </c>
      <c r="O124" s="106" t="s">
        <v>356</v>
      </c>
      <c r="P124" s="106" t="s">
        <v>369</v>
      </c>
      <c r="Q124" s="2"/>
      <c r="R124" s="84"/>
    </row>
    <row r="125" spans="1:18" ht="12.75" customHeight="1">
      <c r="A125" s="118" t="s">
        <v>310</v>
      </c>
      <c r="D125" s="42" t="s">
        <v>311</v>
      </c>
      <c r="E125" s="43"/>
      <c r="F125" s="102">
        <v>496</v>
      </c>
      <c r="G125" s="103"/>
      <c r="H125" s="104">
        <v>3.129814568154336</v>
      </c>
      <c r="I125" s="104">
        <v>1.7575411610411027</v>
      </c>
      <c r="J125" s="104">
        <v>0.33513997925323935</v>
      </c>
      <c r="K125" s="104">
        <v>0.33513997925323935</v>
      </c>
      <c r="L125" s="105"/>
      <c r="M125" s="106" t="s">
        <v>283</v>
      </c>
      <c r="N125" s="106" t="s">
        <v>369</v>
      </c>
      <c r="O125" s="106" t="s">
        <v>885</v>
      </c>
      <c r="P125" s="106" t="s">
        <v>885</v>
      </c>
      <c r="Q125" s="2"/>
      <c r="R125" s="84"/>
    </row>
    <row r="126" spans="1:18" ht="12.75" customHeight="1">
      <c r="A126" s="118" t="s">
        <v>312</v>
      </c>
      <c r="D126" s="42" t="s">
        <v>313</v>
      </c>
      <c r="E126" s="43"/>
      <c r="F126" s="102">
        <v>494</v>
      </c>
      <c r="G126" s="103"/>
      <c r="H126" s="104">
        <v>4.760896120294319</v>
      </c>
      <c r="I126" s="104">
        <v>4.141286599735951</v>
      </c>
      <c r="J126" s="104">
        <v>2.006687587656342</v>
      </c>
      <c r="K126" s="104">
        <v>0.4515972476422757</v>
      </c>
      <c r="L126" s="105"/>
      <c r="M126" s="106" t="s">
        <v>113</v>
      </c>
      <c r="N126" s="106" t="s">
        <v>21</v>
      </c>
      <c r="O126" s="106" t="s">
        <v>356</v>
      </c>
      <c r="P126" s="106" t="s">
        <v>905</v>
      </c>
      <c r="Q126" s="2"/>
      <c r="R126" s="84"/>
    </row>
    <row r="127" spans="1:18" ht="12.75" customHeight="1">
      <c r="A127" s="118" t="s">
        <v>314</v>
      </c>
      <c r="D127" s="42" t="s">
        <v>315</v>
      </c>
      <c r="E127" s="43"/>
      <c r="F127" s="102">
        <v>501</v>
      </c>
      <c r="G127" s="103"/>
      <c r="H127" s="104">
        <v>3.062893941342938</v>
      </c>
      <c r="I127" s="104">
        <v>2.252299331103679</v>
      </c>
      <c r="J127" s="104">
        <v>1.5610930666323644</v>
      </c>
      <c r="K127" s="104">
        <v>0.9396304990995625</v>
      </c>
      <c r="L127" s="105"/>
      <c r="M127" s="106" t="s">
        <v>283</v>
      </c>
      <c r="N127" s="106" t="s">
        <v>856</v>
      </c>
      <c r="O127" s="106" t="s">
        <v>214</v>
      </c>
      <c r="P127" s="106" t="s">
        <v>322</v>
      </c>
      <c r="Q127" s="2"/>
      <c r="R127" s="84"/>
    </row>
    <row r="128" spans="1:18" ht="12.75" customHeight="1">
      <c r="A128" s="118" t="s">
        <v>316</v>
      </c>
      <c r="D128" s="42" t="s">
        <v>317</v>
      </c>
      <c r="E128" s="43"/>
      <c r="F128" s="102">
        <v>499</v>
      </c>
      <c r="G128" s="103"/>
      <c r="H128" s="104">
        <v>4.602844650153086</v>
      </c>
      <c r="I128" s="104">
        <v>2.305825491260227</v>
      </c>
      <c r="J128" s="104">
        <v>1.5196043294387498</v>
      </c>
      <c r="K128" s="104">
        <v>0.6600653306982602</v>
      </c>
      <c r="L128" s="105"/>
      <c r="M128" s="106" t="s">
        <v>21</v>
      </c>
      <c r="N128" s="106" t="s">
        <v>856</v>
      </c>
      <c r="O128" s="106" t="s">
        <v>214</v>
      </c>
      <c r="P128" s="106" t="s">
        <v>457</v>
      </c>
      <c r="Q128" s="2"/>
      <c r="R128" s="84"/>
    </row>
    <row r="129" spans="1:18" ht="12.75" customHeight="1">
      <c r="A129" s="118" t="s">
        <v>319</v>
      </c>
      <c r="D129" s="42" t="s">
        <v>320</v>
      </c>
      <c r="E129" s="43"/>
      <c r="F129" s="102">
        <v>499</v>
      </c>
      <c r="G129" s="103"/>
      <c r="H129" s="104">
        <v>7.462814662844088</v>
      </c>
      <c r="I129" s="104">
        <v>4.0022072122704655</v>
      </c>
      <c r="J129" s="104">
        <v>1.7727184475940363</v>
      </c>
      <c r="K129" s="104">
        <v>0.6930237786247841</v>
      </c>
      <c r="L129" s="105"/>
      <c r="M129" s="106" t="s">
        <v>844</v>
      </c>
      <c r="N129" s="106" t="s">
        <v>862</v>
      </c>
      <c r="O129" s="106" t="s">
        <v>858</v>
      </c>
      <c r="P129" s="106" t="s">
        <v>867</v>
      </c>
      <c r="Q129" s="2"/>
      <c r="R129" s="84"/>
    </row>
    <row r="130" spans="1:18" ht="12.75" customHeight="1">
      <c r="A130" s="118" t="s">
        <v>323</v>
      </c>
      <c r="D130" s="42" t="s">
        <v>324</v>
      </c>
      <c r="E130" s="43"/>
      <c r="F130" s="102">
        <v>504</v>
      </c>
      <c r="G130" s="103"/>
      <c r="H130" s="104">
        <v>6.540735575028046</v>
      </c>
      <c r="I130" s="104">
        <v>3.6483638290728293</v>
      </c>
      <c r="J130" s="104">
        <v>3.112547685411804</v>
      </c>
      <c r="K130" s="104">
        <v>1.7445882367219137</v>
      </c>
      <c r="L130" s="105"/>
      <c r="M130" s="106" t="s">
        <v>405</v>
      </c>
      <c r="N130" s="106" t="s">
        <v>621</v>
      </c>
      <c r="O130" s="106" t="s">
        <v>283</v>
      </c>
      <c r="P130" s="106" t="s">
        <v>858</v>
      </c>
      <c r="Q130" s="2"/>
      <c r="R130" s="84"/>
    </row>
    <row r="131" spans="1:18" ht="12.75" customHeight="1">
      <c r="A131" s="47" t="s">
        <v>326</v>
      </c>
      <c r="C131" s="11" t="s">
        <v>327</v>
      </c>
      <c r="D131" s="42"/>
      <c r="E131" s="45"/>
      <c r="F131" s="44">
        <v>3503</v>
      </c>
      <c r="G131" s="66"/>
      <c r="H131" s="91">
        <v>6.495807481822145</v>
      </c>
      <c r="I131" s="91">
        <v>4.263832800499696</v>
      </c>
      <c r="J131" s="91">
        <v>1.8469238639937415</v>
      </c>
      <c r="K131" s="91">
        <v>1.0355271881890435</v>
      </c>
      <c r="L131" s="85"/>
      <c r="M131" s="99" t="s">
        <v>66</v>
      </c>
      <c r="N131" s="99" t="s">
        <v>228</v>
      </c>
      <c r="O131" s="99" t="s">
        <v>109</v>
      </c>
      <c r="P131" s="99" t="s">
        <v>68</v>
      </c>
      <c r="Q131" s="47"/>
      <c r="R131" s="84"/>
    </row>
    <row r="132" spans="1:18" ht="12.75" customHeight="1">
      <c r="A132" s="118" t="s">
        <v>328</v>
      </c>
      <c r="D132" s="42" t="s">
        <v>329</v>
      </c>
      <c r="E132" s="43"/>
      <c r="F132" s="102">
        <v>498</v>
      </c>
      <c r="G132" s="103"/>
      <c r="H132" s="104">
        <v>3.5346463924890292</v>
      </c>
      <c r="I132" s="104">
        <v>2.8149811205225026</v>
      </c>
      <c r="J132" s="104">
        <v>1.8777426267986528</v>
      </c>
      <c r="K132" s="104">
        <v>1.8777426267986528</v>
      </c>
      <c r="L132" s="105"/>
      <c r="M132" s="106" t="s">
        <v>621</v>
      </c>
      <c r="N132" s="106" t="s">
        <v>22</v>
      </c>
      <c r="O132" s="106" t="s">
        <v>369</v>
      </c>
      <c r="P132" s="106" t="s">
        <v>369</v>
      </c>
      <c r="Q132" s="2"/>
      <c r="R132" s="84"/>
    </row>
    <row r="133" spans="1:18" ht="12.75" customHeight="1">
      <c r="A133" s="118" t="s">
        <v>330</v>
      </c>
      <c r="D133" s="42" t="s">
        <v>331</v>
      </c>
      <c r="E133" s="43"/>
      <c r="F133" s="102">
        <v>500</v>
      </c>
      <c r="G133" s="103"/>
      <c r="H133" s="104">
        <v>6.5993755526195965</v>
      </c>
      <c r="I133" s="104">
        <v>3.7281203523624296</v>
      </c>
      <c r="J133" s="104">
        <v>1.6498602644352558</v>
      </c>
      <c r="K133" s="104">
        <v>0.9707944498014283</v>
      </c>
      <c r="L133" s="105"/>
      <c r="M133" s="106" t="s">
        <v>57</v>
      </c>
      <c r="N133" s="106" t="s">
        <v>166</v>
      </c>
      <c r="O133" s="106" t="s">
        <v>858</v>
      </c>
      <c r="P133" s="106" t="s">
        <v>322</v>
      </c>
      <c r="Q133" s="2"/>
      <c r="R133" s="84"/>
    </row>
    <row r="134" spans="1:18" ht="12.75" customHeight="1">
      <c r="A134" s="118" t="s">
        <v>332</v>
      </c>
      <c r="D134" s="42" t="s">
        <v>333</v>
      </c>
      <c r="E134" s="43"/>
      <c r="F134" s="102">
        <v>507</v>
      </c>
      <c r="G134" s="103"/>
      <c r="H134" s="104">
        <v>11.568750351566578</v>
      </c>
      <c r="I134" s="104">
        <v>7.163922438385445</v>
      </c>
      <c r="J134" s="104">
        <v>3.1815771075914276</v>
      </c>
      <c r="K134" s="104">
        <v>1.3769356251456488</v>
      </c>
      <c r="L134" s="105"/>
      <c r="M134" s="106" t="s">
        <v>483</v>
      </c>
      <c r="N134" s="106" t="s">
        <v>844</v>
      </c>
      <c r="O134" s="106" t="s">
        <v>283</v>
      </c>
      <c r="P134" s="106" t="s">
        <v>114</v>
      </c>
      <c r="Q134" s="2"/>
      <c r="R134" s="84"/>
    </row>
    <row r="135" spans="1:18" ht="12.75" customHeight="1">
      <c r="A135" s="118" t="s">
        <v>334</v>
      </c>
      <c r="D135" s="42" t="s">
        <v>335</v>
      </c>
      <c r="E135" s="43"/>
      <c r="F135" s="102">
        <v>500</v>
      </c>
      <c r="G135" s="103"/>
      <c r="H135" s="104">
        <v>5.163614896843733</v>
      </c>
      <c r="I135" s="104">
        <v>2.6874767048012043</v>
      </c>
      <c r="J135" s="104">
        <v>0.5670280520020123</v>
      </c>
      <c r="K135" s="104">
        <v>0.10998388939694205</v>
      </c>
      <c r="L135" s="105"/>
      <c r="M135" s="106" t="s">
        <v>113</v>
      </c>
      <c r="N135" s="106" t="s">
        <v>415</v>
      </c>
      <c r="O135" s="106" t="s">
        <v>887</v>
      </c>
      <c r="P135" s="106" t="s">
        <v>871</v>
      </c>
      <c r="Q135" s="2"/>
      <c r="R135" s="84"/>
    </row>
    <row r="136" spans="1:18" ht="12.75" customHeight="1">
      <c r="A136" s="118" t="s">
        <v>336</v>
      </c>
      <c r="D136" s="42" t="s">
        <v>337</v>
      </c>
      <c r="E136" s="43"/>
      <c r="F136" s="102">
        <v>498</v>
      </c>
      <c r="G136" s="103"/>
      <c r="H136" s="104">
        <v>2.2750841036025737</v>
      </c>
      <c r="I136" s="104">
        <v>0.8499452175761637</v>
      </c>
      <c r="J136" s="104">
        <v>0.7035862046409707</v>
      </c>
      <c r="K136" s="104">
        <v>0.43478438619155857</v>
      </c>
      <c r="L136" s="105"/>
      <c r="M136" s="106" t="s">
        <v>856</v>
      </c>
      <c r="N136" s="106" t="s">
        <v>134</v>
      </c>
      <c r="O136" s="106" t="s">
        <v>134</v>
      </c>
      <c r="P136" s="106" t="s">
        <v>885</v>
      </c>
      <c r="Q136" s="2"/>
      <c r="R136" s="84"/>
    </row>
    <row r="137" spans="1:18" ht="12.75" customHeight="1">
      <c r="A137" s="118" t="s">
        <v>338</v>
      </c>
      <c r="D137" s="42" t="s">
        <v>339</v>
      </c>
      <c r="E137" s="43"/>
      <c r="F137" s="102">
        <v>500</v>
      </c>
      <c r="G137" s="103"/>
      <c r="H137" s="104">
        <v>8.56377538995653</v>
      </c>
      <c r="I137" s="104">
        <v>6.560246260290732</v>
      </c>
      <c r="J137" s="104">
        <v>2.99402179370782</v>
      </c>
      <c r="K137" s="104">
        <v>1.7077954416433196</v>
      </c>
      <c r="L137" s="105"/>
      <c r="M137" s="106" t="s">
        <v>112</v>
      </c>
      <c r="N137" s="106" t="s">
        <v>57</v>
      </c>
      <c r="O137" s="106" t="s">
        <v>283</v>
      </c>
      <c r="P137" s="106" t="s">
        <v>369</v>
      </c>
      <c r="Q137" s="2"/>
      <c r="R137" s="84"/>
    </row>
    <row r="138" spans="1:18" ht="12.75" customHeight="1">
      <c r="A138" s="118" t="s">
        <v>340</v>
      </c>
      <c r="D138" s="42" t="s">
        <v>341</v>
      </c>
      <c r="E138" s="43"/>
      <c r="F138" s="102">
        <v>500</v>
      </c>
      <c r="G138" s="103"/>
      <c r="H138" s="104">
        <v>7.66347118062124</v>
      </c>
      <c r="I138" s="104">
        <v>5.898529588248098</v>
      </c>
      <c r="J138" s="104">
        <v>1.870101763314356</v>
      </c>
      <c r="K138" s="104">
        <v>0.6714385382532835</v>
      </c>
      <c r="L138" s="105"/>
      <c r="M138" s="106" t="s">
        <v>165</v>
      </c>
      <c r="N138" s="106" t="s">
        <v>435</v>
      </c>
      <c r="O138" s="106" t="s">
        <v>369</v>
      </c>
      <c r="P138" s="106" t="s">
        <v>134</v>
      </c>
      <c r="Q138" s="2"/>
      <c r="R138" s="84"/>
    </row>
    <row r="139" spans="1:24" s="39" customFormat="1" ht="23.25" customHeight="1">
      <c r="A139" s="49" t="s">
        <v>3</v>
      </c>
      <c r="B139" s="39" t="s">
        <v>342</v>
      </c>
      <c r="D139" s="42"/>
      <c r="E139" s="40"/>
      <c r="F139" s="41">
        <v>15007</v>
      </c>
      <c r="G139" s="86"/>
      <c r="H139" s="93">
        <v>4.28085049916944</v>
      </c>
      <c r="I139" s="93">
        <v>2.600667090198776</v>
      </c>
      <c r="J139" s="93">
        <v>1.46399335079906</v>
      </c>
      <c r="K139" s="93">
        <v>0.8037322003939825</v>
      </c>
      <c r="L139" s="87"/>
      <c r="M139" s="98" t="s">
        <v>109</v>
      </c>
      <c r="N139" s="98" t="s">
        <v>68</v>
      </c>
      <c r="O139" s="98" t="s">
        <v>421</v>
      </c>
      <c r="P139" s="98" t="s">
        <v>600</v>
      </c>
      <c r="Q139" s="49"/>
      <c r="R139" s="65"/>
      <c r="S139" s="51"/>
      <c r="T139" s="51"/>
      <c r="U139" s="51"/>
      <c r="V139" s="51"/>
      <c r="W139" s="51"/>
      <c r="X139" s="51"/>
    </row>
    <row r="140" spans="1:18" ht="12.75" customHeight="1">
      <c r="A140" s="2" t="s">
        <v>343</v>
      </c>
      <c r="B140" s="5"/>
      <c r="C140" s="46" t="s">
        <v>344</v>
      </c>
      <c r="D140" s="42"/>
      <c r="E140" s="45"/>
      <c r="F140" s="44">
        <v>501</v>
      </c>
      <c r="G140" s="66"/>
      <c r="H140" s="91">
        <v>5.4127075125330855</v>
      </c>
      <c r="I140" s="91">
        <v>3.213674379647813</v>
      </c>
      <c r="J140" s="91">
        <v>1.8294443156914642</v>
      </c>
      <c r="K140" s="91">
        <v>1.163452585698661</v>
      </c>
      <c r="L140" s="85"/>
      <c r="M140" s="99" t="s">
        <v>133</v>
      </c>
      <c r="N140" s="99" t="s">
        <v>83</v>
      </c>
      <c r="O140" s="99" t="s">
        <v>369</v>
      </c>
      <c r="P140" s="99" t="s">
        <v>114</v>
      </c>
      <c r="Q140" s="2"/>
      <c r="R140" s="84"/>
    </row>
    <row r="141" spans="1:18" ht="12.75" customHeight="1">
      <c r="A141" s="2" t="s">
        <v>345</v>
      </c>
      <c r="B141" s="5"/>
      <c r="C141" s="11" t="s">
        <v>346</v>
      </c>
      <c r="D141" s="42"/>
      <c r="E141" s="43"/>
      <c r="F141" s="44">
        <v>501</v>
      </c>
      <c r="G141" s="82"/>
      <c r="H141" s="91">
        <v>3.665316368112572</v>
      </c>
      <c r="I141" s="91">
        <v>1.4345078383020835</v>
      </c>
      <c r="J141" s="91">
        <v>0.6886924899532156</v>
      </c>
      <c r="K141" s="91">
        <v>0.30874502689199357</v>
      </c>
      <c r="L141" s="83"/>
      <c r="M141" s="99" t="s">
        <v>166</v>
      </c>
      <c r="N141" s="99" t="s">
        <v>214</v>
      </c>
      <c r="O141" s="99" t="s">
        <v>134</v>
      </c>
      <c r="P141" s="99" t="s">
        <v>889</v>
      </c>
      <c r="Q141" s="2"/>
      <c r="R141" s="84"/>
    </row>
    <row r="142" spans="1:18" ht="12.75" customHeight="1">
      <c r="A142" s="2" t="s">
        <v>347</v>
      </c>
      <c r="B142" s="5"/>
      <c r="C142" s="11" t="s">
        <v>348</v>
      </c>
      <c r="D142" s="42"/>
      <c r="E142" s="43"/>
      <c r="F142" s="44">
        <v>502</v>
      </c>
      <c r="G142" s="82"/>
      <c r="H142" s="91">
        <v>4.674036561514132</v>
      </c>
      <c r="I142" s="91">
        <v>2.594630017441352</v>
      </c>
      <c r="J142" s="91">
        <v>1.4105718606075779</v>
      </c>
      <c r="K142" s="91">
        <v>1.1785632152327923</v>
      </c>
      <c r="L142" s="83"/>
      <c r="M142" s="99" t="s">
        <v>282</v>
      </c>
      <c r="N142" s="99" t="s">
        <v>415</v>
      </c>
      <c r="O142" s="99" t="s">
        <v>214</v>
      </c>
      <c r="P142" s="99" t="s">
        <v>114</v>
      </c>
      <c r="Q142" s="2"/>
      <c r="R142" s="84"/>
    </row>
    <row r="143" spans="1:18" ht="12.75" customHeight="1">
      <c r="A143" s="88" t="s">
        <v>349</v>
      </c>
      <c r="B143" s="5"/>
      <c r="C143" s="11" t="s">
        <v>350</v>
      </c>
      <c r="D143" s="42"/>
      <c r="E143" s="45"/>
      <c r="F143" s="44">
        <v>501</v>
      </c>
      <c r="G143" s="66"/>
      <c r="H143" s="91">
        <v>2.46898309068194</v>
      </c>
      <c r="I143" s="91">
        <v>1.7477910401488141</v>
      </c>
      <c r="J143" s="91">
        <v>1.1518002104936813</v>
      </c>
      <c r="K143" s="91">
        <v>0.8042408765674846</v>
      </c>
      <c r="L143" s="85"/>
      <c r="M143" s="99" t="s">
        <v>415</v>
      </c>
      <c r="N143" s="99" t="s">
        <v>858</v>
      </c>
      <c r="O143" s="99" t="s">
        <v>860</v>
      </c>
      <c r="P143" s="99" t="s">
        <v>134</v>
      </c>
      <c r="Q143" s="88"/>
      <c r="R143" s="84"/>
    </row>
    <row r="144" spans="1:18" ht="12.75" customHeight="1">
      <c r="A144" s="2" t="s">
        <v>351</v>
      </c>
      <c r="B144" s="5"/>
      <c r="C144" s="11" t="s">
        <v>352</v>
      </c>
      <c r="D144" s="42"/>
      <c r="E144" s="43"/>
      <c r="F144" s="44">
        <v>3989</v>
      </c>
      <c r="G144" s="82"/>
      <c r="H144" s="91">
        <v>4.03893416444795</v>
      </c>
      <c r="I144" s="91">
        <v>2.475677204721545</v>
      </c>
      <c r="J144" s="91">
        <v>1.2374443092824734</v>
      </c>
      <c r="K144" s="91">
        <v>0.6925821515988203</v>
      </c>
      <c r="L144" s="83"/>
      <c r="M144" s="99" t="s">
        <v>847</v>
      </c>
      <c r="N144" s="99" t="s">
        <v>109</v>
      </c>
      <c r="O144" s="99" t="s">
        <v>68</v>
      </c>
      <c r="P144" s="99" t="s">
        <v>421</v>
      </c>
      <c r="Q144" s="2"/>
      <c r="R144" s="84"/>
    </row>
    <row r="145" spans="1:18" ht="12.75" customHeight="1">
      <c r="A145" s="118" t="s">
        <v>354</v>
      </c>
      <c r="B145" s="5"/>
      <c r="D145" s="42" t="s">
        <v>355</v>
      </c>
      <c r="E145" s="43"/>
      <c r="F145" s="102">
        <v>496</v>
      </c>
      <c r="G145" s="103"/>
      <c r="H145" s="104">
        <v>2.46898309068194</v>
      </c>
      <c r="I145" s="104">
        <v>1.4006843923739134</v>
      </c>
      <c r="J145" s="104">
        <v>1.3553206121417505</v>
      </c>
      <c r="K145" s="104">
        <v>0.906861323545252</v>
      </c>
      <c r="L145" s="105"/>
      <c r="M145" s="106" t="s">
        <v>325</v>
      </c>
      <c r="N145" s="106" t="s">
        <v>855</v>
      </c>
      <c r="O145" s="106" t="s">
        <v>114</v>
      </c>
      <c r="P145" s="106" t="s">
        <v>864</v>
      </c>
      <c r="Q145" s="2"/>
      <c r="R145" s="84"/>
    </row>
    <row r="146" spans="1:18" ht="12.75" customHeight="1">
      <c r="A146" s="118" t="s">
        <v>357</v>
      </c>
      <c r="B146" s="5"/>
      <c r="D146" s="42" t="s">
        <v>358</v>
      </c>
      <c r="E146" s="43"/>
      <c r="F146" s="102">
        <v>495</v>
      </c>
      <c r="G146" s="103"/>
      <c r="H146" s="104">
        <v>4.052016546231331</v>
      </c>
      <c r="I146" s="104">
        <v>2.2676611355008465</v>
      </c>
      <c r="J146" s="104">
        <v>1.9078294831002849</v>
      </c>
      <c r="K146" s="104">
        <v>0.8514297379724465</v>
      </c>
      <c r="L146" s="105"/>
      <c r="M146" s="106" t="s">
        <v>44</v>
      </c>
      <c r="N146" s="106" t="s">
        <v>325</v>
      </c>
      <c r="O146" s="106" t="s">
        <v>356</v>
      </c>
      <c r="P146" s="106" t="s">
        <v>888</v>
      </c>
      <c r="Q146" s="2"/>
      <c r="R146" s="84"/>
    </row>
    <row r="147" spans="1:18" ht="12.75" customHeight="1">
      <c r="A147" s="118" t="s">
        <v>359</v>
      </c>
      <c r="B147" s="5"/>
      <c r="D147" s="42" t="s">
        <v>360</v>
      </c>
      <c r="E147" s="43"/>
      <c r="F147" s="102">
        <v>498</v>
      </c>
      <c r="G147" s="103"/>
      <c r="H147" s="104">
        <v>4.223862717438633</v>
      </c>
      <c r="I147" s="104">
        <v>2.409992830039717</v>
      </c>
      <c r="J147" s="104">
        <v>0.9796260342063499</v>
      </c>
      <c r="K147" s="104">
        <v>0.4340242811913413</v>
      </c>
      <c r="L147" s="105"/>
      <c r="M147" s="106" t="s">
        <v>58</v>
      </c>
      <c r="N147" s="106" t="s">
        <v>856</v>
      </c>
      <c r="O147" s="106" t="s">
        <v>864</v>
      </c>
      <c r="P147" s="106" t="s">
        <v>885</v>
      </c>
      <c r="Q147" s="2"/>
      <c r="R147" s="84"/>
    </row>
    <row r="148" spans="1:18" ht="12.75" customHeight="1">
      <c r="A148" s="118" t="s">
        <v>361</v>
      </c>
      <c r="B148" s="5"/>
      <c r="D148" s="42" t="s">
        <v>362</v>
      </c>
      <c r="E148" s="43"/>
      <c r="F148" s="102">
        <v>501</v>
      </c>
      <c r="G148" s="103"/>
      <c r="H148" s="104">
        <v>2.8284738617889498</v>
      </c>
      <c r="I148" s="104">
        <v>2.145208433255855</v>
      </c>
      <c r="J148" s="104">
        <v>1.299505204169895</v>
      </c>
      <c r="K148" s="104">
        <v>0.843243597784692</v>
      </c>
      <c r="L148" s="105"/>
      <c r="M148" s="106" t="s">
        <v>36</v>
      </c>
      <c r="N148" s="106" t="s">
        <v>27</v>
      </c>
      <c r="O148" s="106" t="s">
        <v>900</v>
      </c>
      <c r="P148" s="106" t="s">
        <v>888</v>
      </c>
      <c r="Q148" s="2"/>
      <c r="R148" s="84"/>
    </row>
    <row r="149" spans="1:18" ht="12.75" customHeight="1">
      <c r="A149" s="118" t="s">
        <v>363</v>
      </c>
      <c r="B149" s="5"/>
      <c r="D149" s="42" t="s">
        <v>364</v>
      </c>
      <c r="E149" s="43"/>
      <c r="F149" s="102">
        <v>500</v>
      </c>
      <c r="G149" s="103"/>
      <c r="H149" s="104">
        <v>1.8607988714523935</v>
      </c>
      <c r="I149" s="104">
        <v>1.1946363764328598</v>
      </c>
      <c r="J149" s="104">
        <v>0.5838540487279449</v>
      </c>
      <c r="K149" s="104">
        <v>0</v>
      </c>
      <c r="L149" s="105"/>
      <c r="M149" s="106" t="s">
        <v>41</v>
      </c>
      <c r="N149" s="106" t="s">
        <v>114</v>
      </c>
      <c r="O149" s="106" t="s">
        <v>457</v>
      </c>
      <c r="P149" s="106" t="s">
        <v>899</v>
      </c>
      <c r="Q149" s="2"/>
      <c r="R149" s="84"/>
    </row>
    <row r="150" spans="1:18" ht="12.75" customHeight="1">
      <c r="A150" s="119" t="s">
        <v>365</v>
      </c>
      <c r="B150" s="5"/>
      <c r="D150" s="42" t="s">
        <v>366</v>
      </c>
      <c r="E150" s="45"/>
      <c r="F150" s="102">
        <v>500</v>
      </c>
      <c r="G150" s="103"/>
      <c r="H150" s="104">
        <v>7.41615541100131</v>
      </c>
      <c r="I150" s="104">
        <v>5.08668425185752</v>
      </c>
      <c r="J150" s="104">
        <v>1.749793608924149</v>
      </c>
      <c r="K150" s="104">
        <v>0.8716750901073236</v>
      </c>
      <c r="L150" s="105"/>
      <c r="M150" s="106" t="s">
        <v>321</v>
      </c>
      <c r="N150" s="106" t="s">
        <v>113</v>
      </c>
      <c r="O150" s="106" t="s">
        <v>369</v>
      </c>
      <c r="P150" s="106" t="s">
        <v>888</v>
      </c>
      <c r="Q150" s="47"/>
      <c r="R150" s="84"/>
    </row>
    <row r="151" spans="1:18" ht="12.75" customHeight="1">
      <c r="A151" s="118" t="s">
        <v>367</v>
      </c>
      <c r="B151" s="5"/>
      <c r="C151" s="46"/>
      <c r="D151" s="42" t="s">
        <v>368</v>
      </c>
      <c r="E151" s="45"/>
      <c r="F151" s="102">
        <v>502</v>
      </c>
      <c r="G151" s="103"/>
      <c r="H151" s="104">
        <v>4.068164714759374</v>
      </c>
      <c r="I151" s="104">
        <v>2.1718170803033354</v>
      </c>
      <c r="J151" s="104">
        <v>0</v>
      </c>
      <c r="K151" s="104">
        <v>0</v>
      </c>
      <c r="L151" s="105"/>
      <c r="M151" s="106" t="s">
        <v>58</v>
      </c>
      <c r="N151" s="106" t="s">
        <v>406</v>
      </c>
      <c r="O151" s="106" t="s">
        <v>872</v>
      </c>
      <c r="P151" s="106" t="s">
        <v>872</v>
      </c>
      <c r="Q151" s="2"/>
      <c r="R151" s="84"/>
    </row>
    <row r="152" spans="1:18" ht="12.75" customHeight="1">
      <c r="A152" s="119" t="s">
        <v>370</v>
      </c>
      <c r="B152" s="5"/>
      <c r="C152" s="48"/>
      <c r="D152" s="42" t="s">
        <v>371</v>
      </c>
      <c r="E152" s="45"/>
      <c r="F152" s="102">
        <v>497</v>
      </c>
      <c r="G152" s="103"/>
      <c r="H152" s="104">
        <v>4.896280091050522</v>
      </c>
      <c r="I152" s="104">
        <v>2.4114098762907674</v>
      </c>
      <c r="J152" s="104">
        <v>2.0231060218791534</v>
      </c>
      <c r="K152" s="104">
        <v>1.8957161844392192</v>
      </c>
      <c r="L152" s="105"/>
      <c r="M152" s="106" t="s">
        <v>282</v>
      </c>
      <c r="N152" s="106" t="s">
        <v>325</v>
      </c>
      <c r="O152" s="106" t="s">
        <v>356</v>
      </c>
      <c r="P152" s="106" t="s">
        <v>369</v>
      </c>
      <c r="Q152" s="47"/>
      <c r="R152" s="84"/>
    </row>
    <row r="153" spans="1:18" ht="12.75" customHeight="1">
      <c r="A153" s="2" t="s">
        <v>372</v>
      </c>
      <c r="B153" s="5"/>
      <c r="C153" s="11" t="s">
        <v>373</v>
      </c>
      <c r="D153" s="42"/>
      <c r="E153" s="43"/>
      <c r="F153" s="44">
        <v>2992</v>
      </c>
      <c r="G153" s="82"/>
      <c r="H153" s="91">
        <v>4.314018238087315</v>
      </c>
      <c r="I153" s="91">
        <v>2.276660359215621</v>
      </c>
      <c r="J153" s="91">
        <v>1.1804138190580125</v>
      </c>
      <c r="K153" s="91">
        <v>0.8836205652114694</v>
      </c>
      <c r="L153" s="83"/>
      <c r="M153" s="99" t="s">
        <v>66</v>
      </c>
      <c r="N153" s="99" t="s">
        <v>92</v>
      </c>
      <c r="O153" s="99" t="s">
        <v>68</v>
      </c>
      <c r="P153" s="99" t="s">
        <v>68</v>
      </c>
      <c r="Q153" s="2"/>
      <c r="R153" s="84"/>
    </row>
    <row r="154" spans="1:18" ht="12.75" customHeight="1">
      <c r="A154" s="118" t="s">
        <v>374</v>
      </c>
      <c r="B154" s="5"/>
      <c r="D154" s="42" t="s">
        <v>375</v>
      </c>
      <c r="E154" s="43"/>
      <c r="F154" s="102">
        <v>495</v>
      </c>
      <c r="G154" s="103"/>
      <c r="H154" s="104">
        <v>6.143264243393403</v>
      </c>
      <c r="I154" s="104">
        <v>1.7074192065160272</v>
      </c>
      <c r="J154" s="104">
        <v>0.6270937335785601</v>
      </c>
      <c r="K154" s="104">
        <v>0.5874770099842355</v>
      </c>
      <c r="L154" s="105"/>
      <c r="M154" s="106" t="s">
        <v>435</v>
      </c>
      <c r="N154" s="106" t="s">
        <v>369</v>
      </c>
      <c r="O154" s="106" t="s">
        <v>887</v>
      </c>
      <c r="P154" s="106" t="s">
        <v>887</v>
      </c>
      <c r="Q154" s="2"/>
      <c r="R154" s="84"/>
    </row>
    <row r="155" spans="1:18" ht="12.75" customHeight="1">
      <c r="A155" s="118" t="s">
        <v>376</v>
      </c>
      <c r="B155" s="5"/>
      <c r="D155" s="42" t="s">
        <v>377</v>
      </c>
      <c r="E155" s="43"/>
      <c r="F155" s="102">
        <v>498</v>
      </c>
      <c r="G155" s="103"/>
      <c r="H155" s="104">
        <v>7.981115928568243</v>
      </c>
      <c r="I155" s="104">
        <v>5.437958965822576</v>
      </c>
      <c r="J155" s="104">
        <v>2.5521107059817143</v>
      </c>
      <c r="K155" s="104">
        <v>2.0375986437821956</v>
      </c>
      <c r="L155" s="105"/>
      <c r="M155" s="106" t="s">
        <v>165</v>
      </c>
      <c r="N155" s="106" t="s">
        <v>133</v>
      </c>
      <c r="O155" s="106" t="s">
        <v>325</v>
      </c>
      <c r="P155" s="106" t="s">
        <v>406</v>
      </c>
      <c r="Q155" s="2"/>
      <c r="R155" s="84"/>
    </row>
    <row r="156" spans="1:18" ht="12.75" customHeight="1">
      <c r="A156" s="118" t="s">
        <v>378</v>
      </c>
      <c r="B156" s="5"/>
      <c r="D156" s="42" t="s">
        <v>379</v>
      </c>
      <c r="E156" s="43"/>
      <c r="F156" s="102">
        <v>498</v>
      </c>
      <c r="G156" s="103"/>
      <c r="H156" s="104">
        <v>2.987777366788744</v>
      </c>
      <c r="I156" s="104">
        <v>1.7132170340619923</v>
      </c>
      <c r="J156" s="104">
        <v>1.7132170340619923</v>
      </c>
      <c r="K156" s="104">
        <v>1.65598716415775</v>
      </c>
      <c r="L156" s="105"/>
      <c r="M156" s="106" t="s">
        <v>22</v>
      </c>
      <c r="N156" s="106" t="s">
        <v>858</v>
      </c>
      <c r="O156" s="106" t="s">
        <v>858</v>
      </c>
      <c r="P156" s="106" t="s">
        <v>214</v>
      </c>
      <c r="Q156" s="2"/>
      <c r="R156" s="84"/>
    </row>
    <row r="157" spans="1:18" ht="12.75" customHeight="1">
      <c r="A157" s="118" t="s">
        <v>380</v>
      </c>
      <c r="B157" s="5"/>
      <c r="D157" s="42" t="s">
        <v>381</v>
      </c>
      <c r="E157" s="43"/>
      <c r="F157" s="102">
        <v>500</v>
      </c>
      <c r="G157" s="103"/>
      <c r="H157" s="104">
        <v>3.9942518222211376</v>
      </c>
      <c r="I157" s="104">
        <v>3.2356874054867064</v>
      </c>
      <c r="J157" s="104">
        <v>1.4112628298933716</v>
      </c>
      <c r="K157" s="104">
        <v>0.2845320790583983</v>
      </c>
      <c r="L157" s="105"/>
      <c r="M157" s="106" t="s">
        <v>58</v>
      </c>
      <c r="N157" s="106" t="s">
        <v>83</v>
      </c>
      <c r="O157" s="106" t="s">
        <v>855</v>
      </c>
      <c r="P157" s="106" t="s">
        <v>859</v>
      </c>
      <c r="Q157" s="2"/>
      <c r="R157" s="84"/>
    </row>
    <row r="158" spans="1:18" ht="12.75" customHeight="1">
      <c r="A158" s="118" t="s">
        <v>382</v>
      </c>
      <c r="B158" s="5"/>
      <c r="D158" s="42" t="s">
        <v>383</v>
      </c>
      <c r="E158" s="43"/>
      <c r="F158" s="102">
        <v>501</v>
      </c>
      <c r="G158" s="103"/>
      <c r="H158" s="104">
        <v>2.6509558127216986</v>
      </c>
      <c r="I158" s="104">
        <v>1.1841323852783976</v>
      </c>
      <c r="J158" s="104">
        <v>1.1454103333707846</v>
      </c>
      <c r="K158" s="104">
        <v>1.1018731040238834</v>
      </c>
      <c r="L158" s="105"/>
      <c r="M158" s="106" t="s">
        <v>415</v>
      </c>
      <c r="N158" s="106" t="s">
        <v>114</v>
      </c>
      <c r="O158" s="106" t="s">
        <v>860</v>
      </c>
      <c r="P158" s="106" t="s">
        <v>322</v>
      </c>
      <c r="Q158" s="2"/>
      <c r="R158" s="84"/>
    </row>
    <row r="159" spans="1:18" ht="12.75" customHeight="1">
      <c r="A159" s="118" t="s">
        <v>384</v>
      </c>
      <c r="B159" s="5"/>
      <c r="D159" s="42" t="s">
        <v>385</v>
      </c>
      <c r="E159" s="43"/>
      <c r="F159" s="102">
        <v>500</v>
      </c>
      <c r="G159" s="103"/>
      <c r="H159" s="104">
        <v>3.2089020115894873</v>
      </c>
      <c r="I159" s="104">
        <v>1.2573689654826108</v>
      </c>
      <c r="J159" s="104">
        <v>0.05503499944764143</v>
      </c>
      <c r="K159" s="104">
        <v>0</v>
      </c>
      <c r="L159" s="105"/>
      <c r="M159" s="106" t="s">
        <v>83</v>
      </c>
      <c r="N159" s="106" t="s">
        <v>114</v>
      </c>
      <c r="O159" s="106" t="s">
        <v>871</v>
      </c>
      <c r="P159" s="106" t="s">
        <v>872</v>
      </c>
      <c r="Q159" s="2"/>
      <c r="R159" s="84"/>
    </row>
    <row r="160" spans="1:18" ht="12.75" customHeight="1">
      <c r="A160" s="2" t="s">
        <v>386</v>
      </c>
      <c r="B160" s="5"/>
      <c r="C160" s="46" t="s">
        <v>387</v>
      </c>
      <c r="D160" s="42"/>
      <c r="E160" s="45"/>
      <c r="F160" s="44">
        <v>2492</v>
      </c>
      <c r="G160" s="66"/>
      <c r="H160" s="91">
        <v>6.663748560385126</v>
      </c>
      <c r="I160" s="91">
        <v>4.593438433706388</v>
      </c>
      <c r="J160" s="91">
        <v>2.6961185502239875</v>
      </c>
      <c r="K160" s="91">
        <v>1.4895327162167773</v>
      </c>
      <c r="L160" s="85"/>
      <c r="M160" s="99" t="s">
        <v>895</v>
      </c>
      <c r="N160" s="99" t="s">
        <v>171</v>
      </c>
      <c r="O160" s="99" t="s">
        <v>228</v>
      </c>
      <c r="P160" s="99" t="s">
        <v>49</v>
      </c>
      <c r="Q160" s="2"/>
      <c r="R160" s="84"/>
    </row>
    <row r="161" spans="1:18" ht="12.75" customHeight="1">
      <c r="A161" s="119" t="s">
        <v>390</v>
      </c>
      <c r="B161" s="5"/>
      <c r="C161" s="48"/>
      <c r="D161" s="42" t="s">
        <v>391</v>
      </c>
      <c r="E161" s="45"/>
      <c r="F161" s="102">
        <v>497</v>
      </c>
      <c r="G161" s="103"/>
      <c r="H161" s="104">
        <v>2.83460962295809</v>
      </c>
      <c r="I161" s="104">
        <v>1.0081356154609498</v>
      </c>
      <c r="J161" s="104">
        <v>0.30693085546980714</v>
      </c>
      <c r="K161" s="104">
        <v>0.16484462778739145</v>
      </c>
      <c r="L161" s="105"/>
      <c r="M161" s="106" t="s">
        <v>22</v>
      </c>
      <c r="N161" s="106" t="s">
        <v>322</v>
      </c>
      <c r="O161" s="106" t="s">
        <v>889</v>
      </c>
      <c r="P161" s="106" t="s">
        <v>870</v>
      </c>
      <c r="Q161" s="47"/>
      <c r="R161" s="84"/>
    </row>
    <row r="162" spans="1:18" ht="12.75" customHeight="1">
      <c r="A162" s="118" t="s">
        <v>392</v>
      </c>
      <c r="B162" s="5"/>
      <c r="D162" s="42" t="s">
        <v>393</v>
      </c>
      <c r="E162" s="43"/>
      <c r="F162" s="102">
        <v>500</v>
      </c>
      <c r="G162" s="103"/>
      <c r="H162" s="104">
        <v>7.047996958898373</v>
      </c>
      <c r="I162" s="104">
        <v>5.293683841684526</v>
      </c>
      <c r="J162" s="104">
        <v>3.0238271796083667</v>
      </c>
      <c r="K162" s="104">
        <v>2.0844707742203603</v>
      </c>
      <c r="L162" s="105"/>
      <c r="M162" s="106" t="s">
        <v>844</v>
      </c>
      <c r="N162" s="106" t="s">
        <v>133</v>
      </c>
      <c r="O162" s="106" t="s">
        <v>283</v>
      </c>
      <c r="P162" s="106" t="s">
        <v>406</v>
      </c>
      <c r="Q162" s="2"/>
      <c r="R162" s="84"/>
    </row>
    <row r="163" spans="1:18" ht="12.75" customHeight="1">
      <c r="A163" s="118" t="s">
        <v>394</v>
      </c>
      <c r="B163" s="5"/>
      <c r="D163" s="42" t="s">
        <v>395</v>
      </c>
      <c r="E163" s="43"/>
      <c r="F163" s="102">
        <v>499</v>
      </c>
      <c r="G163" s="103"/>
      <c r="H163" s="104">
        <v>5.5600376088077414</v>
      </c>
      <c r="I163" s="104">
        <v>2.45685036045983</v>
      </c>
      <c r="J163" s="104">
        <v>1.7921510683899455</v>
      </c>
      <c r="K163" s="104">
        <v>1.1132444632071181</v>
      </c>
      <c r="L163" s="105"/>
      <c r="M163" s="106" t="s">
        <v>26</v>
      </c>
      <c r="N163" s="106" t="s">
        <v>325</v>
      </c>
      <c r="O163" s="106" t="s">
        <v>369</v>
      </c>
      <c r="P163" s="106" t="s">
        <v>114</v>
      </c>
      <c r="Q163" s="2"/>
      <c r="R163" s="84"/>
    </row>
    <row r="164" spans="1:18" ht="12.75" customHeight="1">
      <c r="A164" s="118" t="s">
        <v>396</v>
      </c>
      <c r="B164" s="5"/>
      <c r="D164" s="42" t="s">
        <v>397</v>
      </c>
      <c r="E164" s="43"/>
      <c r="F164" s="102">
        <v>497</v>
      </c>
      <c r="G164" s="103"/>
      <c r="H164" s="104">
        <v>7.210020686371402</v>
      </c>
      <c r="I164" s="104">
        <v>4.732037709246119</v>
      </c>
      <c r="J164" s="104">
        <v>2.852029386871252</v>
      </c>
      <c r="K164" s="104">
        <v>0.6330660881404138</v>
      </c>
      <c r="L164" s="105"/>
      <c r="M164" s="106" t="s">
        <v>844</v>
      </c>
      <c r="N164" s="106" t="s">
        <v>183</v>
      </c>
      <c r="O164" s="106" t="s">
        <v>415</v>
      </c>
      <c r="P164" s="106" t="s">
        <v>887</v>
      </c>
      <c r="Q164" s="2"/>
      <c r="R164" s="84"/>
    </row>
    <row r="165" spans="1:18" ht="12.75" customHeight="1">
      <c r="A165" s="118" t="s">
        <v>398</v>
      </c>
      <c r="B165" s="5"/>
      <c r="D165" s="42" t="s">
        <v>399</v>
      </c>
      <c r="E165" s="43"/>
      <c r="F165" s="102">
        <v>499</v>
      </c>
      <c r="G165" s="103"/>
      <c r="H165" s="104">
        <v>8.322688993718995</v>
      </c>
      <c r="I165" s="104">
        <v>6.951142988849337</v>
      </c>
      <c r="J165" s="104">
        <v>3.9668018447029767</v>
      </c>
      <c r="K165" s="104">
        <v>2.573730243665687</v>
      </c>
      <c r="L165" s="105"/>
      <c r="M165" s="106" t="s">
        <v>112</v>
      </c>
      <c r="N165" s="106" t="s">
        <v>263</v>
      </c>
      <c r="O165" s="106" t="s">
        <v>44</v>
      </c>
      <c r="P165" s="106" t="s">
        <v>415</v>
      </c>
      <c r="Q165" s="2"/>
      <c r="R165" s="84"/>
    </row>
    <row r="166" spans="1:18" ht="12.75" customHeight="1">
      <c r="A166" s="2" t="s">
        <v>400</v>
      </c>
      <c r="B166" s="5"/>
      <c r="C166" s="11" t="s">
        <v>881</v>
      </c>
      <c r="D166" s="42"/>
      <c r="E166" s="43"/>
      <c r="F166" s="44">
        <v>3529</v>
      </c>
      <c r="G166" s="82"/>
      <c r="H166" s="91">
        <v>3.8833187222484025</v>
      </c>
      <c r="I166" s="91">
        <v>2.4185137727032284</v>
      </c>
      <c r="J166" s="91">
        <v>1.41619179575863</v>
      </c>
      <c r="K166" s="91">
        <v>0.6584529336662349</v>
      </c>
      <c r="L166" s="83"/>
      <c r="M166" s="99" t="s">
        <v>228</v>
      </c>
      <c r="N166" s="99" t="s">
        <v>92</v>
      </c>
      <c r="O166" s="99" t="s">
        <v>109</v>
      </c>
      <c r="P166" s="99" t="s">
        <v>421</v>
      </c>
      <c r="Q166" s="2"/>
      <c r="R166" s="84"/>
    </row>
    <row r="167" spans="1:18" ht="12.75" customHeight="1">
      <c r="A167" s="118" t="s">
        <v>402</v>
      </c>
      <c r="B167" s="5"/>
      <c r="D167" s="42" t="s">
        <v>403</v>
      </c>
      <c r="E167" s="43"/>
      <c r="F167" s="102">
        <v>531</v>
      </c>
      <c r="G167" s="103"/>
      <c r="H167" s="104">
        <v>4.594977953728812</v>
      </c>
      <c r="I167" s="104">
        <v>2.4865926665003735</v>
      </c>
      <c r="J167" s="104">
        <v>1.441093477176353</v>
      </c>
      <c r="K167" s="104">
        <v>0.1783097405836867</v>
      </c>
      <c r="L167" s="105"/>
      <c r="M167" s="106" t="s">
        <v>183</v>
      </c>
      <c r="N167" s="106" t="s">
        <v>856</v>
      </c>
      <c r="O167" s="106" t="s">
        <v>855</v>
      </c>
      <c r="P167" s="106" t="s">
        <v>873</v>
      </c>
      <c r="Q167" s="2"/>
      <c r="R167" s="84"/>
    </row>
    <row r="168" spans="1:18" ht="12.75" customHeight="1">
      <c r="A168" s="119" t="s">
        <v>407</v>
      </c>
      <c r="B168" s="5"/>
      <c r="D168" s="42" t="s">
        <v>408</v>
      </c>
      <c r="E168" s="45"/>
      <c r="F168" s="102">
        <v>500</v>
      </c>
      <c r="G168" s="103"/>
      <c r="H168" s="104">
        <v>3.4160032680469152</v>
      </c>
      <c r="I168" s="104">
        <v>2.4885974101141684</v>
      </c>
      <c r="J168" s="104">
        <v>1.0781000982314266</v>
      </c>
      <c r="K168" s="104">
        <v>0.47464936271852415</v>
      </c>
      <c r="L168" s="105"/>
      <c r="M168" s="106" t="s">
        <v>621</v>
      </c>
      <c r="N168" s="106" t="s">
        <v>325</v>
      </c>
      <c r="O168" s="106" t="s">
        <v>322</v>
      </c>
      <c r="P168" s="106" t="s">
        <v>885</v>
      </c>
      <c r="Q168" s="47"/>
      <c r="R168" s="84"/>
    </row>
    <row r="169" spans="1:18" ht="12.75" customHeight="1">
      <c r="A169" s="118" t="s">
        <v>409</v>
      </c>
      <c r="B169" s="5"/>
      <c r="D169" s="42" t="s">
        <v>410</v>
      </c>
      <c r="E169" s="43"/>
      <c r="F169" s="102">
        <v>503</v>
      </c>
      <c r="G169" s="103"/>
      <c r="H169" s="104">
        <v>1.3202174991581768</v>
      </c>
      <c r="I169" s="104">
        <v>0.8382364954661109</v>
      </c>
      <c r="J169" s="104">
        <v>0.5186426426665763</v>
      </c>
      <c r="K169" s="104">
        <v>0.5186426426665763</v>
      </c>
      <c r="L169" s="105"/>
      <c r="M169" s="106" t="s">
        <v>114</v>
      </c>
      <c r="N169" s="106" t="s">
        <v>134</v>
      </c>
      <c r="O169" s="106" t="s">
        <v>887</v>
      </c>
      <c r="P169" s="106" t="s">
        <v>887</v>
      </c>
      <c r="Q169" s="2"/>
      <c r="R169" s="84"/>
    </row>
    <row r="170" spans="1:18" ht="12.75" customHeight="1">
      <c r="A170" s="118" t="s">
        <v>411</v>
      </c>
      <c r="B170" s="5"/>
      <c r="D170" s="42" t="s">
        <v>412</v>
      </c>
      <c r="E170" s="43"/>
      <c r="F170" s="102">
        <v>498</v>
      </c>
      <c r="G170" s="103"/>
      <c r="H170" s="104">
        <v>4.2090077166499915</v>
      </c>
      <c r="I170" s="104">
        <v>3.4326908558159652</v>
      </c>
      <c r="J170" s="104">
        <v>2.2622744765161746</v>
      </c>
      <c r="K170" s="104">
        <v>1.9076399459682258</v>
      </c>
      <c r="L170" s="105"/>
      <c r="M170" s="106" t="s">
        <v>44</v>
      </c>
      <c r="N170" s="106" t="s">
        <v>621</v>
      </c>
      <c r="O170" s="106" t="s">
        <v>356</v>
      </c>
      <c r="P170" s="106" t="s">
        <v>369</v>
      </c>
      <c r="Q170" s="2"/>
      <c r="R170" s="84"/>
    </row>
    <row r="171" spans="1:18" ht="12.75" customHeight="1">
      <c r="A171" s="118" t="s">
        <v>413</v>
      </c>
      <c r="B171" s="5"/>
      <c r="D171" s="42" t="s">
        <v>414</v>
      </c>
      <c r="E171" s="43"/>
      <c r="F171" s="102">
        <v>503</v>
      </c>
      <c r="G171" s="103"/>
      <c r="H171" s="104">
        <v>4.969765340223318</v>
      </c>
      <c r="I171" s="104">
        <v>3.7136774686584544</v>
      </c>
      <c r="J171" s="104">
        <v>2.7764131241268744</v>
      </c>
      <c r="K171" s="104">
        <v>1.4398612298865214</v>
      </c>
      <c r="L171" s="105"/>
      <c r="M171" s="106" t="s">
        <v>852</v>
      </c>
      <c r="N171" s="106" t="s">
        <v>621</v>
      </c>
      <c r="O171" s="106" t="s">
        <v>415</v>
      </c>
      <c r="P171" s="106" t="s">
        <v>855</v>
      </c>
      <c r="Q171" s="2"/>
      <c r="R171" s="84"/>
    </row>
    <row r="172" spans="1:18" ht="12.75" customHeight="1">
      <c r="A172" s="118" t="s">
        <v>416</v>
      </c>
      <c r="B172" s="5"/>
      <c r="D172" s="42" t="s">
        <v>417</v>
      </c>
      <c r="E172" s="43"/>
      <c r="F172" s="102">
        <v>498</v>
      </c>
      <c r="G172" s="103"/>
      <c r="H172" s="104">
        <v>1.3977529279320544</v>
      </c>
      <c r="I172" s="104">
        <v>0.6647277922342977</v>
      </c>
      <c r="J172" s="104">
        <v>0.6647277922342977</v>
      </c>
      <c r="K172" s="104">
        <v>0.21837848869840298</v>
      </c>
      <c r="L172" s="105"/>
      <c r="M172" s="106" t="s">
        <v>855</v>
      </c>
      <c r="N172" s="106" t="s">
        <v>887</v>
      </c>
      <c r="O172" s="106" t="s">
        <v>887</v>
      </c>
      <c r="P172" s="106" t="s">
        <v>859</v>
      </c>
      <c r="Q172" s="2"/>
      <c r="R172" s="84"/>
    </row>
    <row r="173" spans="1:18" ht="12.75" customHeight="1">
      <c r="A173" s="118" t="s">
        <v>418</v>
      </c>
      <c r="B173" s="5"/>
      <c r="D173" s="42" t="s">
        <v>419</v>
      </c>
      <c r="E173" s="43"/>
      <c r="F173" s="102">
        <v>496</v>
      </c>
      <c r="G173" s="103"/>
      <c r="H173" s="104">
        <v>6.140763052208835</v>
      </c>
      <c r="I173" s="104">
        <v>3.6284596846828574</v>
      </c>
      <c r="J173" s="104">
        <v>1.5400718916594316</v>
      </c>
      <c r="K173" s="104">
        <v>1.3230175022922568</v>
      </c>
      <c r="L173" s="105"/>
      <c r="M173" s="106" t="s">
        <v>435</v>
      </c>
      <c r="N173" s="106" t="s">
        <v>621</v>
      </c>
      <c r="O173" s="106" t="s">
        <v>214</v>
      </c>
      <c r="P173" s="106" t="s">
        <v>114</v>
      </c>
      <c r="Q173" s="2"/>
      <c r="R173" s="84"/>
    </row>
    <row r="174" spans="1:24" s="39" customFormat="1" ht="23.25" customHeight="1">
      <c r="A174" s="49" t="s">
        <v>5</v>
      </c>
      <c r="B174" s="39" t="s">
        <v>420</v>
      </c>
      <c r="D174" s="42"/>
      <c r="E174" s="40"/>
      <c r="F174" s="41">
        <v>23435</v>
      </c>
      <c r="G174" s="86"/>
      <c r="H174" s="93">
        <v>8.244763380045306</v>
      </c>
      <c r="I174" s="93">
        <v>6.053080905140998</v>
      </c>
      <c r="J174" s="93">
        <v>3.4871021286838917</v>
      </c>
      <c r="K174" s="93">
        <v>2.214761315934389</v>
      </c>
      <c r="L174" s="87"/>
      <c r="M174" s="98" t="s">
        <v>252</v>
      </c>
      <c r="N174" s="98" t="s">
        <v>240</v>
      </c>
      <c r="O174" s="98" t="s">
        <v>421</v>
      </c>
      <c r="P174" s="98" t="s">
        <v>600</v>
      </c>
      <c r="Q174" s="49"/>
      <c r="R174" s="65"/>
      <c r="S174" s="51"/>
      <c r="T174" s="51"/>
      <c r="U174" s="51"/>
      <c r="V174" s="51"/>
      <c r="W174" s="51"/>
      <c r="X174" s="51"/>
    </row>
    <row r="175" spans="1:18" ht="12.75" customHeight="1">
      <c r="A175" s="2" t="s">
        <v>422</v>
      </c>
      <c r="B175" s="5"/>
      <c r="C175" s="11" t="s">
        <v>423</v>
      </c>
      <c r="D175" s="42"/>
      <c r="E175" s="43"/>
      <c r="F175" s="44">
        <v>499</v>
      </c>
      <c r="G175" s="82"/>
      <c r="H175" s="91">
        <v>11.279118799559813</v>
      </c>
      <c r="I175" s="91">
        <v>8.846766977610022</v>
      </c>
      <c r="J175" s="91">
        <v>3.9598481965628243</v>
      </c>
      <c r="K175" s="91">
        <v>3.3273338749987147</v>
      </c>
      <c r="L175" s="83"/>
      <c r="M175" s="99" t="s">
        <v>483</v>
      </c>
      <c r="N175" s="99" t="s">
        <v>182</v>
      </c>
      <c r="O175" s="99" t="s">
        <v>44</v>
      </c>
      <c r="P175" s="99" t="s">
        <v>83</v>
      </c>
      <c r="Q175" s="2"/>
      <c r="R175" s="84"/>
    </row>
    <row r="176" spans="1:18" ht="12.75" customHeight="1">
      <c r="A176" s="2" t="s">
        <v>424</v>
      </c>
      <c r="B176" s="5"/>
      <c r="C176" s="11" t="s">
        <v>425</v>
      </c>
      <c r="D176" s="42"/>
      <c r="E176" s="43"/>
      <c r="F176" s="44">
        <v>499</v>
      </c>
      <c r="G176" s="82"/>
      <c r="H176" s="91">
        <v>5.493683727252497</v>
      </c>
      <c r="I176" s="91">
        <v>3.413866604346057</v>
      </c>
      <c r="J176" s="91">
        <v>2.869702916040439</v>
      </c>
      <c r="K176" s="91">
        <v>1.6272529101978814</v>
      </c>
      <c r="L176" s="83"/>
      <c r="M176" s="99" t="s">
        <v>133</v>
      </c>
      <c r="N176" s="99" t="s">
        <v>621</v>
      </c>
      <c r="O176" s="99" t="s">
        <v>22</v>
      </c>
      <c r="P176" s="99" t="s">
        <v>214</v>
      </c>
      <c r="Q176" s="2"/>
      <c r="R176" s="84"/>
    </row>
    <row r="177" spans="1:18" ht="12.75" customHeight="1">
      <c r="A177" s="2" t="s">
        <v>426</v>
      </c>
      <c r="B177" s="5"/>
      <c r="C177" s="11" t="s">
        <v>427</v>
      </c>
      <c r="D177" s="42"/>
      <c r="E177" s="43"/>
      <c r="F177" s="44">
        <v>499</v>
      </c>
      <c r="G177" s="82"/>
      <c r="H177" s="91">
        <v>2.3224734301098815</v>
      </c>
      <c r="I177" s="91">
        <v>1.1501889640096872</v>
      </c>
      <c r="J177" s="91">
        <v>0.7449877885981804</v>
      </c>
      <c r="K177" s="91">
        <v>0.7449877885981804</v>
      </c>
      <c r="L177" s="83"/>
      <c r="M177" s="99" t="s">
        <v>325</v>
      </c>
      <c r="N177" s="99" t="s">
        <v>114</v>
      </c>
      <c r="O177" s="99" t="s">
        <v>134</v>
      </c>
      <c r="P177" s="99" t="s">
        <v>134</v>
      </c>
      <c r="Q177" s="2"/>
      <c r="R177" s="84"/>
    </row>
    <row r="178" spans="1:18" ht="12.75" customHeight="1">
      <c r="A178" s="88" t="s">
        <v>428</v>
      </c>
      <c r="B178" s="5"/>
      <c r="C178" s="11" t="s">
        <v>429</v>
      </c>
      <c r="D178" s="42"/>
      <c r="E178" s="45"/>
      <c r="F178" s="44">
        <v>497</v>
      </c>
      <c r="G178" s="66"/>
      <c r="H178" s="91">
        <v>13.369084850038451</v>
      </c>
      <c r="I178" s="91">
        <v>8.189176059875013</v>
      </c>
      <c r="J178" s="91">
        <v>5.182457411508978</v>
      </c>
      <c r="K178" s="91">
        <v>3.089466707285946</v>
      </c>
      <c r="L178" s="85"/>
      <c r="M178" s="99" t="s">
        <v>843</v>
      </c>
      <c r="N178" s="99" t="s">
        <v>321</v>
      </c>
      <c r="O178" s="99" t="s">
        <v>282</v>
      </c>
      <c r="P178" s="99" t="s">
        <v>283</v>
      </c>
      <c r="Q178" s="88"/>
      <c r="R178" s="84"/>
    </row>
    <row r="179" spans="1:18" ht="12.75" customHeight="1">
      <c r="A179" s="2" t="s">
        <v>430</v>
      </c>
      <c r="B179" s="5"/>
      <c r="C179" s="11" t="s">
        <v>431</v>
      </c>
      <c r="D179" s="42"/>
      <c r="E179" s="43"/>
      <c r="F179" s="44">
        <v>495</v>
      </c>
      <c r="G179" s="82"/>
      <c r="H179" s="91">
        <v>5.847018221073637</v>
      </c>
      <c r="I179" s="91">
        <v>4.660549256347615</v>
      </c>
      <c r="J179" s="91">
        <v>1.5550863857244954</v>
      </c>
      <c r="K179" s="91">
        <v>1.0646423649435937</v>
      </c>
      <c r="L179" s="83"/>
      <c r="M179" s="99" t="s">
        <v>435</v>
      </c>
      <c r="N179" s="99" t="s">
        <v>183</v>
      </c>
      <c r="O179" s="99" t="s">
        <v>214</v>
      </c>
      <c r="P179" s="99" t="s">
        <v>322</v>
      </c>
      <c r="Q179" s="2"/>
      <c r="R179" s="84"/>
    </row>
    <row r="180" spans="1:18" ht="12.75" customHeight="1">
      <c r="A180" s="2" t="s">
        <v>432</v>
      </c>
      <c r="B180" s="5"/>
      <c r="C180" s="11" t="s">
        <v>433</v>
      </c>
      <c r="D180" s="42"/>
      <c r="E180" s="43"/>
      <c r="F180" s="44">
        <v>498</v>
      </c>
      <c r="G180" s="82"/>
      <c r="H180" s="91">
        <v>6.099652207516183</v>
      </c>
      <c r="I180" s="91">
        <v>4.715278786998014</v>
      </c>
      <c r="J180" s="91">
        <v>1.9187295128292075</v>
      </c>
      <c r="K180" s="91">
        <v>1.4385425245038672</v>
      </c>
      <c r="L180" s="83"/>
      <c r="M180" s="99" t="s">
        <v>853</v>
      </c>
      <c r="N180" s="99" t="s">
        <v>183</v>
      </c>
      <c r="O180" s="99" t="s">
        <v>858</v>
      </c>
      <c r="P180" s="99" t="s">
        <v>855</v>
      </c>
      <c r="Q180" s="2"/>
      <c r="R180" s="84"/>
    </row>
    <row r="181" spans="1:18" ht="12.75" customHeight="1">
      <c r="A181" s="2" t="s">
        <v>436</v>
      </c>
      <c r="B181" s="5"/>
      <c r="C181" s="11" t="s">
        <v>437</v>
      </c>
      <c r="D181" s="42"/>
      <c r="E181" s="43"/>
      <c r="F181" s="44">
        <v>2489</v>
      </c>
      <c r="G181" s="82"/>
      <c r="H181" s="91">
        <v>19.424399588388606</v>
      </c>
      <c r="I181" s="91">
        <v>15.521986484821365</v>
      </c>
      <c r="J181" s="91">
        <v>10.232689351932917</v>
      </c>
      <c r="K181" s="91">
        <v>7.557985888182002</v>
      </c>
      <c r="L181" s="83"/>
      <c r="M181" s="99" t="s">
        <v>700</v>
      </c>
      <c r="N181" s="99" t="s">
        <v>388</v>
      </c>
      <c r="O181" s="99" t="s">
        <v>47</v>
      </c>
      <c r="P181" s="99" t="s">
        <v>701</v>
      </c>
      <c r="Q181" s="2"/>
      <c r="R181" s="84"/>
    </row>
    <row r="182" spans="1:18" ht="12.75" customHeight="1">
      <c r="A182" s="118" t="s">
        <v>439</v>
      </c>
      <c r="B182" s="5"/>
      <c r="D182" s="42" t="s">
        <v>440</v>
      </c>
      <c r="E182" s="43"/>
      <c r="F182" s="102">
        <v>498</v>
      </c>
      <c r="G182" s="103"/>
      <c r="H182" s="104">
        <v>51.69642315546839</v>
      </c>
      <c r="I182" s="104">
        <v>44.194785384816385</v>
      </c>
      <c r="J182" s="104">
        <v>31.60066524731035</v>
      </c>
      <c r="K182" s="104">
        <v>24.06517965121108</v>
      </c>
      <c r="L182" s="105"/>
      <c r="M182" s="106" t="s">
        <v>920</v>
      </c>
      <c r="N182" s="106" t="s">
        <v>854</v>
      </c>
      <c r="O182" s="106" t="s">
        <v>975</v>
      </c>
      <c r="P182" s="106" t="s">
        <v>526</v>
      </c>
      <c r="Q182" s="2"/>
      <c r="R182" s="84"/>
    </row>
    <row r="183" spans="1:18" ht="12.75" customHeight="1">
      <c r="A183" s="118" t="s">
        <v>441</v>
      </c>
      <c r="B183" s="5"/>
      <c r="C183" s="48"/>
      <c r="D183" s="42" t="s">
        <v>442</v>
      </c>
      <c r="E183" s="45"/>
      <c r="F183" s="102">
        <v>492</v>
      </c>
      <c r="G183" s="103"/>
      <c r="H183" s="104">
        <v>7.788122644392378</v>
      </c>
      <c r="I183" s="104">
        <v>5.976532604291579</v>
      </c>
      <c r="J183" s="104">
        <v>2.7083273648496555</v>
      </c>
      <c r="K183" s="104">
        <v>1.8656456807959434</v>
      </c>
      <c r="L183" s="105"/>
      <c r="M183" s="106" t="s">
        <v>321</v>
      </c>
      <c r="N183" s="106" t="s">
        <v>435</v>
      </c>
      <c r="O183" s="106" t="s">
        <v>415</v>
      </c>
      <c r="P183" s="106" t="s">
        <v>369</v>
      </c>
      <c r="Q183" s="2"/>
      <c r="R183" s="84"/>
    </row>
    <row r="184" spans="1:18" ht="12.75" customHeight="1">
      <c r="A184" s="119" t="s">
        <v>443</v>
      </c>
      <c r="B184" s="5"/>
      <c r="D184" s="42" t="s">
        <v>444</v>
      </c>
      <c r="E184" s="45"/>
      <c r="F184" s="102">
        <v>498</v>
      </c>
      <c r="G184" s="103"/>
      <c r="H184" s="104">
        <v>11.402234682202874</v>
      </c>
      <c r="I184" s="104">
        <v>6.205707602149183</v>
      </c>
      <c r="J184" s="104">
        <v>4.449241165887593</v>
      </c>
      <c r="K184" s="104">
        <v>3.782799218626261</v>
      </c>
      <c r="L184" s="105"/>
      <c r="M184" s="106" t="s">
        <v>87</v>
      </c>
      <c r="N184" s="106" t="s">
        <v>57</v>
      </c>
      <c r="O184" s="106" t="s">
        <v>21</v>
      </c>
      <c r="P184" s="106" t="s">
        <v>58</v>
      </c>
      <c r="Q184" s="47"/>
      <c r="R184" s="84"/>
    </row>
    <row r="185" spans="1:18" ht="12.75" customHeight="1">
      <c r="A185" s="118" t="s">
        <v>445</v>
      </c>
      <c r="B185" s="5"/>
      <c r="D185" s="42" t="s">
        <v>446</v>
      </c>
      <c r="E185" s="43"/>
      <c r="F185" s="102">
        <v>500</v>
      </c>
      <c r="G185" s="103"/>
      <c r="H185" s="104">
        <v>6.450616399962357</v>
      </c>
      <c r="I185" s="104">
        <v>5.25044359845427</v>
      </c>
      <c r="J185" s="104">
        <v>3.7053276891491507</v>
      </c>
      <c r="K185" s="104">
        <v>2.22639298110455</v>
      </c>
      <c r="L185" s="105"/>
      <c r="M185" s="106" t="s">
        <v>57</v>
      </c>
      <c r="N185" s="106" t="s">
        <v>133</v>
      </c>
      <c r="O185" s="106" t="s">
        <v>166</v>
      </c>
      <c r="P185" s="106" t="s">
        <v>356</v>
      </c>
      <c r="Q185" s="2"/>
      <c r="R185" s="84"/>
    </row>
    <row r="186" spans="1:18" ht="12.75" customHeight="1">
      <c r="A186" s="118" t="s">
        <v>447</v>
      </c>
      <c r="B186" s="5"/>
      <c r="D186" s="42" t="s">
        <v>448</v>
      </c>
      <c r="E186" s="43"/>
      <c r="F186" s="102">
        <v>501</v>
      </c>
      <c r="G186" s="103"/>
      <c r="H186" s="104">
        <v>17.55774205186848</v>
      </c>
      <c r="I186" s="104">
        <v>13.40540694876125</v>
      </c>
      <c r="J186" s="104">
        <v>6.836184462772161</v>
      </c>
      <c r="K186" s="104">
        <v>4.745560151081309</v>
      </c>
      <c r="L186" s="105"/>
      <c r="M186" s="106" t="s">
        <v>849</v>
      </c>
      <c r="N186" s="106" t="s">
        <v>843</v>
      </c>
      <c r="O186" s="106" t="s">
        <v>405</v>
      </c>
      <c r="P186" s="106" t="s">
        <v>183</v>
      </c>
      <c r="Q186" s="2"/>
      <c r="R186" s="84"/>
    </row>
    <row r="187" spans="1:18" ht="12.75" customHeight="1">
      <c r="A187" s="2" t="s">
        <v>449</v>
      </c>
      <c r="B187" s="5"/>
      <c r="C187" s="11" t="s">
        <v>450</v>
      </c>
      <c r="D187" s="42"/>
      <c r="E187" s="43"/>
      <c r="F187" s="44">
        <v>5987</v>
      </c>
      <c r="G187" s="82"/>
      <c r="H187" s="91">
        <v>5.096252883234445</v>
      </c>
      <c r="I187" s="91">
        <v>3.552970681033506</v>
      </c>
      <c r="J187" s="91">
        <v>1.9979788181494023</v>
      </c>
      <c r="K187" s="91">
        <v>1.2416579774999874</v>
      </c>
      <c r="L187" s="83"/>
      <c r="M187" s="99" t="s">
        <v>228</v>
      </c>
      <c r="N187" s="99" t="s">
        <v>92</v>
      </c>
      <c r="O187" s="99" t="s">
        <v>252</v>
      </c>
      <c r="P187" s="99" t="s">
        <v>68</v>
      </c>
      <c r="Q187" s="2"/>
      <c r="R187" s="84"/>
    </row>
    <row r="188" spans="1:18" ht="12.75" customHeight="1">
      <c r="A188" s="118" t="s">
        <v>451</v>
      </c>
      <c r="B188" s="5"/>
      <c r="D188" s="42" t="s">
        <v>452</v>
      </c>
      <c r="E188" s="43"/>
      <c r="F188" s="102">
        <v>501</v>
      </c>
      <c r="G188" s="103"/>
      <c r="H188" s="104">
        <v>4.464117997762225</v>
      </c>
      <c r="I188" s="104">
        <v>3.184543011850412</v>
      </c>
      <c r="J188" s="104">
        <v>2.30923776777766</v>
      </c>
      <c r="K188" s="104">
        <v>2.0360494270803557</v>
      </c>
      <c r="L188" s="105"/>
      <c r="M188" s="106" t="s">
        <v>183</v>
      </c>
      <c r="N188" s="106" t="s">
        <v>283</v>
      </c>
      <c r="O188" s="106" t="s">
        <v>356</v>
      </c>
      <c r="P188" s="106" t="s">
        <v>406</v>
      </c>
      <c r="Q188" s="2"/>
      <c r="R188" s="84"/>
    </row>
    <row r="189" spans="1:18" ht="12.75" customHeight="1">
      <c r="A189" s="118" t="s">
        <v>453</v>
      </c>
      <c r="B189" s="5"/>
      <c r="D189" s="42" t="s">
        <v>454</v>
      </c>
      <c r="E189" s="43"/>
      <c r="F189" s="102">
        <v>499</v>
      </c>
      <c r="G189" s="103"/>
      <c r="H189" s="104">
        <v>3.7413732695613917</v>
      </c>
      <c r="I189" s="104">
        <v>2.722685298684318</v>
      </c>
      <c r="J189" s="104">
        <v>1.518141701397401</v>
      </c>
      <c r="K189" s="104">
        <v>1.1448884530522185</v>
      </c>
      <c r="L189" s="105"/>
      <c r="M189" s="106" t="s">
        <v>166</v>
      </c>
      <c r="N189" s="106" t="s">
        <v>415</v>
      </c>
      <c r="O189" s="106" t="s">
        <v>214</v>
      </c>
      <c r="P189" s="106" t="s">
        <v>860</v>
      </c>
      <c r="Q189" s="2"/>
      <c r="R189" s="84"/>
    </row>
    <row r="190" spans="1:18" ht="12.75" customHeight="1">
      <c r="A190" s="119" t="s">
        <v>455</v>
      </c>
      <c r="B190" s="5"/>
      <c r="D190" s="42" t="s">
        <v>456</v>
      </c>
      <c r="E190" s="45"/>
      <c r="F190" s="102">
        <v>501</v>
      </c>
      <c r="G190" s="103"/>
      <c r="H190" s="104">
        <v>4.682550387691956</v>
      </c>
      <c r="I190" s="104">
        <v>4.074137656190604</v>
      </c>
      <c r="J190" s="104">
        <v>2.0672135637004247</v>
      </c>
      <c r="K190" s="104">
        <v>0.8986196776659187</v>
      </c>
      <c r="L190" s="105"/>
      <c r="M190" s="106" t="s">
        <v>282</v>
      </c>
      <c r="N190" s="106" t="s">
        <v>44</v>
      </c>
      <c r="O190" s="106" t="s">
        <v>356</v>
      </c>
      <c r="P190" s="106" t="s">
        <v>322</v>
      </c>
      <c r="Q190" s="47"/>
      <c r="R190" s="84"/>
    </row>
    <row r="191" spans="1:18" ht="12.75" customHeight="1">
      <c r="A191" s="118" t="s">
        <v>458</v>
      </c>
      <c r="B191" s="5"/>
      <c r="D191" s="42" t="s">
        <v>459</v>
      </c>
      <c r="E191" s="43"/>
      <c r="F191" s="102">
        <v>500</v>
      </c>
      <c r="G191" s="103"/>
      <c r="H191" s="104">
        <v>4.71944150934177</v>
      </c>
      <c r="I191" s="104">
        <v>3.699107976055127</v>
      </c>
      <c r="J191" s="104">
        <v>2.3651470881877126</v>
      </c>
      <c r="K191" s="104">
        <v>1.074789015350636</v>
      </c>
      <c r="L191" s="105"/>
      <c r="M191" s="106" t="s">
        <v>282</v>
      </c>
      <c r="N191" s="106" t="s">
        <v>166</v>
      </c>
      <c r="O191" s="106" t="s">
        <v>325</v>
      </c>
      <c r="P191" s="106" t="s">
        <v>322</v>
      </c>
      <c r="Q191" s="2"/>
      <c r="R191" s="84"/>
    </row>
    <row r="192" spans="1:18" ht="12.75" customHeight="1">
      <c r="A192" s="118" t="s">
        <v>460</v>
      </c>
      <c r="B192" s="5"/>
      <c r="D192" s="42" t="s">
        <v>461</v>
      </c>
      <c r="E192" s="43"/>
      <c r="F192" s="102">
        <v>497</v>
      </c>
      <c r="G192" s="103"/>
      <c r="H192" s="104">
        <v>8.205597745830657</v>
      </c>
      <c r="I192" s="104">
        <v>6.922708917827547</v>
      </c>
      <c r="J192" s="104">
        <v>3.3362794544540484</v>
      </c>
      <c r="K192" s="104">
        <v>2.050054327554611</v>
      </c>
      <c r="L192" s="105"/>
      <c r="M192" s="106" t="s">
        <v>845</v>
      </c>
      <c r="N192" s="106" t="s">
        <v>57</v>
      </c>
      <c r="O192" s="106" t="s">
        <v>83</v>
      </c>
      <c r="P192" s="106" t="s">
        <v>406</v>
      </c>
      <c r="Q192" s="2"/>
      <c r="R192" s="84"/>
    </row>
    <row r="193" spans="1:18" ht="12.75" customHeight="1">
      <c r="A193" s="118" t="s">
        <v>462</v>
      </c>
      <c r="B193" s="5"/>
      <c r="D193" s="42" t="s">
        <v>463</v>
      </c>
      <c r="E193" s="43"/>
      <c r="F193" s="102">
        <v>499</v>
      </c>
      <c r="G193" s="103"/>
      <c r="H193" s="104">
        <v>9.40214811177972</v>
      </c>
      <c r="I193" s="104">
        <v>5.2728222918577305</v>
      </c>
      <c r="J193" s="104">
        <v>3.3355227170590944</v>
      </c>
      <c r="K193" s="104">
        <v>1.5794065075533739</v>
      </c>
      <c r="L193" s="105"/>
      <c r="M193" s="106" t="s">
        <v>434</v>
      </c>
      <c r="N193" s="106" t="s">
        <v>133</v>
      </c>
      <c r="O193" s="106" t="s">
        <v>83</v>
      </c>
      <c r="P193" s="106" t="s">
        <v>214</v>
      </c>
      <c r="Q193" s="2"/>
      <c r="R193" s="84"/>
    </row>
    <row r="194" spans="1:18" ht="12.75" customHeight="1">
      <c r="A194" s="118" t="s">
        <v>464</v>
      </c>
      <c r="B194" s="5"/>
      <c r="D194" s="42" t="s">
        <v>465</v>
      </c>
      <c r="E194" s="43"/>
      <c r="F194" s="102">
        <v>498</v>
      </c>
      <c r="G194" s="103"/>
      <c r="H194" s="104">
        <v>1.8610221520086818</v>
      </c>
      <c r="I194" s="104">
        <v>0.6219462582546056</v>
      </c>
      <c r="J194" s="104">
        <v>0.5196240789976536</v>
      </c>
      <c r="K194" s="104">
        <v>0.35196364069710584</v>
      </c>
      <c r="L194" s="105"/>
      <c r="M194" s="106" t="s">
        <v>41</v>
      </c>
      <c r="N194" s="106" t="s">
        <v>457</v>
      </c>
      <c r="O194" s="106" t="s">
        <v>887</v>
      </c>
      <c r="P194" s="106" t="s">
        <v>885</v>
      </c>
      <c r="Q194" s="2"/>
      <c r="R194" s="84"/>
    </row>
    <row r="195" spans="1:18" ht="12.75" customHeight="1">
      <c r="A195" s="118" t="s">
        <v>466</v>
      </c>
      <c r="B195" s="5"/>
      <c r="D195" s="42" t="s">
        <v>467</v>
      </c>
      <c r="E195" s="43"/>
      <c r="F195" s="102">
        <v>498</v>
      </c>
      <c r="G195" s="103"/>
      <c r="H195" s="104">
        <v>5.492906363178716</v>
      </c>
      <c r="I195" s="104">
        <v>3.7508239947264337</v>
      </c>
      <c r="J195" s="104">
        <v>2.9989288068556363</v>
      </c>
      <c r="K195" s="104">
        <v>2.337673038892551</v>
      </c>
      <c r="L195" s="105"/>
      <c r="M195" s="106" t="s">
        <v>133</v>
      </c>
      <c r="N195" s="106" t="s">
        <v>166</v>
      </c>
      <c r="O195" s="106" t="s">
        <v>22</v>
      </c>
      <c r="P195" s="106" t="s">
        <v>856</v>
      </c>
      <c r="Q195" s="2"/>
      <c r="R195" s="84"/>
    </row>
    <row r="196" spans="1:18" ht="12.75" customHeight="1">
      <c r="A196" s="118" t="s">
        <v>468</v>
      </c>
      <c r="B196" s="5"/>
      <c r="D196" s="42" t="s">
        <v>469</v>
      </c>
      <c r="E196" s="43"/>
      <c r="F196" s="102">
        <v>498</v>
      </c>
      <c r="G196" s="103"/>
      <c r="H196" s="104">
        <v>5.113607052283386</v>
      </c>
      <c r="I196" s="104">
        <v>3.1081524735343495</v>
      </c>
      <c r="J196" s="104">
        <v>1.211834642076204</v>
      </c>
      <c r="K196" s="104">
        <v>0.27028310555081797</v>
      </c>
      <c r="L196" s="105"/>
      <c r="M196" s="106" t="s">
        <v>113</v>
      </c>
      <c r="N196" s="106" t="s">
        <v>283</v>
      </c>
      <c r="O196" s="106" t="s">
        <v>114</v>
      </c>
      <c r="P196" s="106" t="s">
        <v>859</v>
      </c>
      <c r="Q196" s="2"/>
      <c r="R196" s="84"/>
    </row>
    <row r="197" spans="1:18" ht="12.75" customHeight="1">
      <c r="A197" s="118" t="s">
        <v>470</v>
      </c>
      <c r="B197" s="5"/>
      <c r="D197" s="42" t="s">
        <v>471</v>
      </c>
      <c r="E197" s="43"/>
      <c r="F197" s="102">
        <v>498</v>
      </c>
      <c r="G197" s="103"/>
      <c r="H197" s="104">
        <v>3.0354857736478285</v>
      </c>
      <c r="I197" s="104">
        <v>1.4296764502388917</v>
      </c>
      <c r="J197" s="104">
        <v>0.39614589434884917</v>
      </c>
      <c r="K197" s="104">
        <v>0.29348675737951835</v>
      </c>
      <c r="L197" s="105"/>
      <c r="M197" s="106" t="s">
        <v>83</v>
      </c>
      <c r="N197" s="106" t="s">
        <v>214</v>
      </c>
      <c r="O197" s="106" t="s">
        <v>885</v>
      </c>
      <c r="P197" s="106" t="s">
        <v>889</v>
      </c>
      <c r="Q197" s="2"/>
      <c r="R197" s="84"/>
    </row>
    <row r="198" spans="1:18" ht="12.75" customHeight="1">
      <c r="A198" s="118" t="s">
        <v>472</v>
      </c>
      <c r="B198" s="5"/>
      <c r="C198" s="48"/>
      <c r="D198" s="42" t="s">
        <v>473</v>
      </c>
      <c r="E198" s="45"/>
      <c r="F198" s="102">
        <v>498</v>
      </c>
      <c r="G198" s="103"/>
      <c r="H198" s="104">
        <v>3.4666029499757047</v>
      </c>
      <c r="I198" s="104">
        <v>2.8339203032700313</v>
      </c>
      <c r="J198" s="104">
        <v>1.0358647332131286</v>
      </c>
      <c r="K198" s="104">
        <v>0.9866716997498183</v>
      </c>
      <c r="L198" s="105"/>
      <c r="M198" s="106" t="s">
        <v>621</v>
      </c>
      <c r="N198" s="106" t="s">
        <v>22</v>
      </c>
      <c r="O198" s="106" t="s">
        <v>322</v>
      </c>
      <c r="P198" s="106" t="s">
        <v>322</v>
      </c>
      <c r="Q198" s="2"/>
      <c r="R198" s="84"/>
    </row>
    <row r="199" spans="1:18" ht="12.75" customHeight="1">
      <c r="A199" s="119" t="s">
        <v>474</v>
      </c>
      <c r="B199" s="5"/>
      <c r="C199" s="53"/>
      <c r="D199" s="42" t="s">
        <v>475</v>
      </c>
      <c r="E199" s="45"/>
      <c r="F199" s="102">
        <v>500</v>
      </c>
      <c r="G199" s="103"/>
      <c r="H199" s="104">
        <v>3.328656798223189</v>
      </c>
      <c r="I199" s="104">
        <v>2.4627479211233503</v>
      </c>
      <c r="J199" s="104">
        <v>1.2763668639537311</v>
      </c>
      <c r="K199" s="104">
        <v>0.2705709599440452</v>
      </c>
      <c r="L199" s="105"/>
      <c r="M199" s="106" t="s">
        <v>83</v>
      </c>
      <c r="N199" s="106" t="s">
        <v>325</v>
      </c>
      <c r="O199" s="106" t="s">
        <v>114</v>
      </c>
      <c r="P199" s="106" t="s">
        <v>859</v>
      </c>
      <c r="Q199" s="47"/>
      <c r="R199" s="84"/>
    </row>
    <row r="200" spans="1:18" ht="12.75" customHeight="1">
      <c r="A200" s="2" t="s">
        <v>476</v>
      </c>
      <c r="B200" s="5"/>
      <c r="C200" s="53" t="s">
        <v>477</v>
      </c>
      <c r="D200" s="42"/>
      <c r="E200" s="45"/>
      <c r="F200" s="44">
        <v>4993</v>
      </c>
      <c r="G200" s="66"/>
      <c r="H200" s="91">
        <v>6.03234418680504</v>
      </c>
      <c r="I200" s="91">
        <v>4.15813958968061</v>
      </c>
      <c r="J200" s="91">
        <v>2.411516616856688</v>
      </c>
      <c r="K200" s="91">
        <v>1.393568977561236</v>
      </c>
      <c r="L200" s="85"/>
      <c r="M200" s="99" t="s">
        <v>228</v>
      </c>
      <c r="N200" s="99" t="s">
        <v>92</v>
      </c>
      <c r="O200" s="99" t="s">
        <v>109</v>
      </c>
      <c r="P200" s="99" t="s">
        <v>68</v>
      </c>
      <c r="Q200" s="2"/>
      <c r="R200" s="84"/>
    </row>
    <row r="201" spans="1:18" ht="12.75" customHeight="1">
      <c r="A201" s="119" t="s">
        <v>479</v>
      </c>
      <c r="B201" s="5"/>
      <c r="D201" s="42" t="s">
        <v>480</v>
      </c>
      <c r="E201" s="45"/>
      <c r="F201" s="102">
        <v>498</v>
      </c>
      <c r="G201" s="103"/>
      <c r="H201" s="104">
        <v>5.056288326401106</v>
      </c>
      <c r="I201" s="104">
        <v>4.6411877921363764</v>
      </c>
      <c r="J201" s="104">
        <v>2.9800710801535657</v>
      </c>
      <c r="K201" s="104">
        <v>1.4366745078870458</v>
      </c>
      <c r="L201" s="105"/>
      <c r="M201" s="106" t="s">
        <v>282</v>
      </c>
      <c r="N201" s="106" t="s">
        <v>183</v>
      </c>
      <c r="O201" s="106" t="s">
        <v>22</v>
      </c>
      <c r="P201" s="106" t="s">
        <v>855</v>
      </c>
      <c r="Q201" s="47"/>
      <c r="R201" s="84"/>
    </row>
    <row r="202" spans="1:18" ht="12.75" customHeight="1">
      <c r="A202" s="118" t="s">
        <v>481</v>
      </c>
      <c r="B202" s="5"/>
      <c r="D202" s="42" t="s">
        <v>482</v>
      </c>
      <c r="E202" s="43"/>
      <c r="F202" s="102">
        <v>502</v>
      </c>
      <c r="G202" s="103"/>
      <c r="H202" s="104">
        <v>4.3931536115596</v>
      </c>
      <c r="I202" s="104">
        <v>2.947999739060946</v>
      </c>
      <c r="J202" s="104">
        <v>1.0792276203989104</v>
      </c>
      <c r="K202" s="104">
        <v>0.4203565079831042</v>
      </c>
      <c r="L202" s="105"/>
      <c r="M202" s="106" t="s">
        <v>183</v>
      </c>
      <c r="N202" s="106" t="s">
        <v>415</v>
      </c>
      <c r="O202" s="106" t="s">
        <v>322</v>
      </c>
      <c r="P202" s="106" t="s">
        <v>885</v>
      </c>
      <c r="Q202" s="2"/>
      <c r="R202" s="84"/>
    </row>
    <row r="203" spans="1:18" ht="12.75" customHeight="1">
      <c r="A203" s="118" t="s">
        <v>484</v>
      </c>
      <c r="B203" s="5"/>
      <c r="D203" s="42" t="s">
        <v>485</v>
      </c>
      <c r="E203" s="43"/>
      <c r="F203" s="102">
        <v>500</v>
      </c>
      <c r="G203" s="103"/>
      <c r="H203" s="104">
        <v>3.3711009389815203</v>
      </c>
      <c r="I203" s="104">
        <v>2.7730287413725843</v>
      </c>
      <c r="J203" s="104">
        <v>2.250736866616419</v>
      </c>
      <c r="K203" s="104">
        <v>0.7337005921486683</v>
      </c>
      <c r="L203" s="105"/>
      <c r="M203" s="106" t="s">
        <v>166</v>
      </c>
      <c r="N203" s="106" t="s">
        <v>22</v>
      </c>
      <c r="O203" s="106" t="s">
        <v>325</v>
      </c>
      <c r="P203" s="106" t="s">
        <v>134</v>
      </c>
      <c r="Q203" s="2"/>
      <c r="R203" s="84"/>
    </row>
    <row r="204" spans="1:18" ht="12.75" customHeight="1">
      <c r="A204" s="118" t="s">
        <v>486</v>
      </c>
      <c r="B204" s="5"/>
      <c r="D204" s="42" t="s">
        <v>487</v>
      </c>
      <c r="E204" s="43"/>
      <c r="F204" s="102">
        <v>502</v>
      </c>
      <c r="G204" s="103"/>
      <c r="H204" s="104">
        <v>4.5818898103419805</v>
      </c>
      <c r="I204" s="104">
        <v>3.707571162564933</v>
      </c>
      <c r="J204" s="104">
        <v>1.9385259860377184</v>
      </c>
      <c r="K204" s="104">
        <v>1.4545573206124152</v>
      </c>
      <c r="L204" s="105"/>
      <c r="M204" s="106" t="s">
        <v>183</v>
      </c>
      <c r="N204" s="106" t="s">
        <v>621</v>
      </c>
      <c r="O204" s="106" t="s">
        <v>369</v>
      </c>
      <c r="P204" s="106" t="s">
        <v>855</v>
      </c>
      <c r="Q204" s="2"/>
      <c r="R204" s="84"/>
    </row>
    <row r="205" spans="1:18" ht="12.75" customHeight="1">
      <c r="A205" s="118" t="s">
        <v>488</v>
      </c>
      <c r="B205" s="5"/>
      <c r="D205" s="42" t="s">
        <v>489</v>
      </c>
      <c r="E205" s="43"/>
      <c r="F205" s="102">
        <v>498</v>
      </c>
      <c r="G205" s="103"/>
      <c r="H205" s="104">
        <v>8.588963311659176</v>
      </c>
      <c r="I205" s="104">
        <v>4.815211481782766</v>
      </c>
      <c r="J205" s="104">
        <v>2.2930454439543637</v>
      </c>
      <c r="K205" s="104">
        <v>1.3841254787823294</v>
      </c>
      <c r="L205" s="105"/>
      <c r="M205" s="106" t="s">
        <v>845</v>
      </c>
      <c r="N205" s="106" t="s">
        <v>183</v>
      </c>
      <c r="O205" s="106" t="s">
        <v>356</v>
      </c>
      <c r="P205" s="106" t="s">
        <v>114</v>
      </c>
      <c r="Q205" s="2"/>
      <c r="R205" s="84"/>
    </row>
    <row r="206" spans="1:18" ht="12.75" customHeight="1">
      <c r="A206" s="118" t="s">
        <v>490</v>
      </c>
      <c r="B206" s="5"/>
      <c r="D206" s="42" t="s">
        <v>491</v>
      </c>
      <c r="E206" s="43"/>
      <c r="F206" s="102">
        <v>498</v>
      </c>
      <c r="G206" s="103"/>
      <c r="H206" s="104">
        <v>7.36611305212037</v>
      </c>
      <c r="I206" s="104">
        <v>4.881302445671663</v>
      </c>
      <c r="J206" s="104">
        <v>2.1264126392147618</v>
      </c>
      <c r="K206" s="104">
        <v>0.7922049978996115</v>
      </c>
      <c r="L206" s="105"/>
      <c r="M206" s="106" t="s">
        <v>844</v>
      </c>
      <c r="N206" s="106" t="s">
        <v>282</v>
      </c>
      <c r="O206" s="106" t="s">
        <v>406</v>
      </c>
      <c r="P206" s="106" t="s">
        <v>134</v>
      </c>
      <c r="Q206" s="2"/>
      <c r="R206" s="84"/>
    </row>
    <row r="207" spans="1:18" ht="12.75" customHeight="1">
      <c r="A207" s="118" t="s">
        <v>492</v>
      </c>
      <c r="B207" s="5"/>
      <c r="D207" s="42" t="s">
        <v>493</v>
      </c>
      <c r="E207" s="43"/>
      <c r="F207" s="102">
        <v>501</v>
      </c>
      <c r="G207" s="103"/>
      <c r="H207" s="104">
        <v>5.890485370276585</v>
      </c>
      <c r="I207" s="104">
        <v>3.477937510726808</v>
      </c>
      <c r="J207" s="104">
        <v>1.8337733027125547</v>
      </c>
      <c r="K207" s="104">
        <v>1.8337733027125547</v>
      </c>
      <c r="L207" s="105"/>
      <c r="M207" s="106" t="s">
        <v>133</v>
      </c>
      <c r="N207" s="106" t="s">
        <v>621</v>
      </c>
      <c r="O207" s="106" t="s">
        <v>858</v>
      </c>
      <c r="P207" s="106" t="s">
        <v>858</v>
      </c>
      <c r="Q207" s="2"/>
      <c r="R207" s="84"/>
    </row>
    <row r="208" spans="1:18" ht="12.75" customHeight="1">
      <c r="A208" s="118" t="s">
        <v>494</v>
      </c>
      <c r="B208" s="5"/>
      <c r="D208" s="42" t="s">
        <v>495</v>
      </c>
      <c r="E208" s="43"/>
      <c r="F208" s="102">
        <v>500</v>
      </c>
      <c r="G208" s="103"/>
      <c r="H208" s="104">
        <v>4.0076585449581925</v>
      </c>
      <c r="I208" s="104">
        <v>2.7370920414885536</v>
      </c>
      <c r="J208" s="104">
        <v>1.4665255380189135</v>
      </c>
      <c r="K208" s="104">
        <v>0.7785233802218281</v>
      </c>
      <c r="L208" s="105"/>
      <c r="M208" s="106" t="s">
        <v>58</v>
      </c>
      <c r="N208" s="106" t="s">
        <v>415</v>
      </c>
      <c r="O208" s="106" t="s">
        <v>214</v>
      </c>
      <c r="P208" s="106" t="s">
        <v>134</v>
      </c>
      <c r="Q208" s="2"/>
      <c r="R208" s="84"/>
    </row>
    <row r="209" spans="1:18" ht="12.75" customHeight="1">
      <c r="A209" s="118" t="s">
        <v>496</v>
      </c>
      <c r="B209" s="5"/>
      <c r="D209" s="42" t="s">
        <v>497</v>
      </c>
      <c r="E209" s="43"/>
      <c r="F209" s="102">
        <v>498</v>
      </c>
      <c r="G209" s="103"/>
      <c r="H209" s="104">
        <v>7.392092029474129</v>
      </c>
      <c r="I209" s="104">
        <v>4.823212245456905</v>
      </c>
      <c r="J209" s="104">
        <v>3.0452173593127565</v>
      </c>
      <c r="K209" s="104">
        <v>1.4505609503350987</v>
      </c>
      <c r="L209" s="105"/>
      <c r="M209" s="106" t="s">
        <v>263</v>
      </c>
      <c r="N209" s="106" t="s">
        <v>282</v>
      </c>
      <c r="O209" s="106" t="s">
        <v>283</v>
      </c>
      <c r="P209" s="106" t="s">
        <v>855</v>
      </c>
      <c r="Q209" s="2"/>
      <c r="R209" s="84"/>
    </row>
    <row r="210" spans="1:18" ht="12.75" customHeight="1">
      <c r="A210" s="118" t="s">
        <v>498</v>
      </c>
      <c r="B210" s="5"/>
      <c r="D210" s="42" t="s">
        <v>499</v>
      </c>
      <c r="E210" s="43"/>
      <c r="F210" s="102">
        <v>496</v>
      </c>
      <c r="G210" s="103"/>
      <c r="H210" s="104">
        <v>9.521461592846068</v>
      </c>
      <c r="I210" s="104">
        <v>6.84290692008795</v>
      </c>
      <c r="J210" s="104">
        <v>5.383837432594552</v>
      </c>
      <c r="K210" s="104">
        <v>4.193980289152483</v>
      </c>
      <c r="L210" s="105"/>
      <c r="M210" s="106" t="s">
        <v>117</v>
      </c>
      <c r="N210" s="106" t="s">
        <v>57</v>
      </c>
      <c r="O210" s="106" t="s">
        <v>133</v>
      </c>
      <c r="P210" s="106" t="s">
        <v>44</v>
      </c>
      <c r="Q210" s="2"/>
      <c r="R210" s="84"/>
    </row>
    <row r="211" spans="1:18" ht="12.75" customHeight="1">
      <c r="A211" s="2" t="s">
        <v>500</v>
      </c>
      <c r="B211" s="5"/>
      <c r="C211" s="11" t="s">
        <v>501</v>
      </c>
      <c r="D211" s="42"/>
      <c r="E211" s="43"/>
      <c r="F211" s="44">
        <v>3489</v>
      </c>
      <c r="G211" s="82"/>
      <c r="H211" s="91">
        <v>7.3260702070207016</v>
      </c>
      <c r="I211" s="91">
        <v>5.7161065077470425</v>
      </c>
      <c r="J211" s="91">
        <v>3.120782189749799</v>
      </c>
      <c r="K211" s="91">
        <v>1.7782215761135016</v>
      </c>
      <c r="L211" s="83"/>
      <c r="M211" s="99" t="s">
        <v>171</v>
      </c>
      <c r="N211" s="99" t="s">
        <v>66</v>
      </c>
      <c r="O211" s="99" t="s">
        <v>92</v>
      </c>
      <c r="P211" s="99" t="s">
        <v>109</v>
      </c>
      <c r="Q211" s="2"/>
      <c r="R211" s="84"/>
    </row>
    <row r="212" spans="1:18" ht="12.75" customHeight="1">
      <c r="A212" s="118" t="s">
        <v>502</v>
      </c>
      <c r="B212" s="5"/>
      <c r="C212" s="48"/>
      <c r="D212" s="42" t="s">
        <v>503</v>
      </c>
      <c r="E212" s="45"/>
      <c r="F212" s="102">
        <v>500</v>
      </c>
      <c r="G212" s="103"/>
      <c r="H212" s="104">
        <v>2.4249020022773764</v>
      </c>
      <c r="I212" s="104">
        <v>2.044169896640827</v>
      </c>
      <c r="J212" s="104">
        <v>0.6710271317829457</v>
      </c>
      <c r="K212" s="104">
        <v>0.645187338501292</v>
      </c>
      <c r="L212" s="105"/>
      <c r="M212" s="106" t="s">
        <v>325</v>
      </c>
      <c r="N212" s="106" t="s">
        <v>356</v>
      </c>
      <c r="O212" s="106" t="s">
        <v>134</v>
      </c>
      <c r="P212" s="106" t="s">
        <v>457</v>
      </c>
      <c r="Q212" s="2"/>
      <c r="R212" s="84"/>
    </row>
    <row r="213" spans="1:18" ht="12.75" customHeight="1">
      <c r="A213" s="118" t="s">
        <v>504</v>
      </c>
      <c r="B213" s="5"/>
      <c r="C213" s="46"/>
      <c r="D213" s="42" t="s">
        <v>505</v>
      </c>
      <c r="E213" s="45"/>
      <c r="F213" s="102">
        <v>502</v>
      </c>
      <c r="G213" s="103"/>
      <c r="H213" s="104">
        <v>7.067381906432703</v>
      </c>
      <c r="I213" s="104">
        <v>4.720619305025568</v>
      </c>
      <c r="J213" s="104">
        <v>2.816718640383781</v>
      </c>
      <c r="K213" s="104">
        <v>1.5285950064679903</v>
      </c>
      <c r="L213" s="105"/>
      <c r="M213" s="106" t="s">
        <v>57</v>
      </c>
      <c r="N213" s="106" t="s">
        <v>183</v>
      </c>
      <c r="O213" s="106" t="s">
        <v>415</v>
      </c>
      <c r="P213" s="106" t="s">
        <v>855</v>
      </c>
      <c r="Q213" s="2"/>
      <c r="R213" s="84"/>
    </row>
    <row r="214" spans="1:18" ht="12.75" customHeight="1">
      <c r="A214" s="119" t="s">
        <v>506</v>
      </c>
      <c r="B214" s="5"/>
      <c r="D214" s="42" t="s">
        <v>507</v>
      </c>
      <c r="E214" s="45"/>
      <c r="F214" s="102">
        <v>498</v>
      </c>
      <c r="G214" s="103"/>
      <c r="H214" s="104">
        <v>6.111293499671701</v>
      </c>
      <c r="I214" s="104">
        <v>5.0435868061115965</v>
      </c>
      <c r="J214" s="104">
        <v>0.775446852018379</v>
      </c>
      <c r="K214" s="104">
        <v>0.5440651728484789</v>
      </c>
      <c r="L214" s="105"/>
      <c r="M214" s="106" t="s">
        <v>57</v>
      </c>
      <c r="N214" s="106" t="s">
        <v>133</v>
      </c>
      <c r="O214" s="106" t="s">
        <v>888</v>
      </c>
      <c r="P214" s="106" t="s">
        <v>457</v>
      </c>
      <c r="Q214" s="47"/>
      <c r="R214" s="84"/>
    </row>
    <row r="215" spans="1:18" ht="12.75" customHeight="1">
      <c r="A215" s="118" t="s">
        <v>508</v>
      </c>
      <c r="B215" s="5"/>
      <c r="D215" s="42" t="s">
        <v>509</v>
      </c>
      <c r="E215" s="43"/>
      <c r="F215" s="102">
        <v>496</v>
      </c>
      <c r="G215" s="103"/>
      <c r="H215" s="104">
        <v>7.837347806006481</v>
      </c>
      <c r="I215" s="104">
        <v>5.470802161686668</v>
      </c>
      <c r="J215" s="104">
        <v>2.7267470036530383</v>
      </c>
      <c r="K215" s="104">
        <v>1.3418910278600198</v>
      </c>
      <c r="L215" s="105"/>
      <c r="M215" s="106" t="s">
        <v>112</v>
      </c>
      <c r="N215" s="106" t="s">
        <v>26</v>
      </c>
      <c r="O215" s="106" t="s">
        <v>22</v>
      </c>
      <c r="P215" s="106" t="s">
        <v>214</v>
      </c>
      <c r="Q215" s="2"/>
      <c r="R215" s="84"/>
    </row>
    <row r="216" spans="1:18" ht="12.75" customHeight="1">
      <c r="A216" s="118" t="s">
        <v>510</v>
      </c>
      <c r="B216" s="5"/>
      <c r="D216" s="42" t="s">
        <v>511</v>
      </c>
      <c r="E216" s="43"/>
      <c r="F216" s="102">
        <v>498</v>
      </c>
      <c r="G216" s="103"/>
      <c r="H216" s="104">
        <v>8.014199999999999</v>
      </c>
      <c r="I216" s="104">
        <v>5.4710009966677084</v>
      </c>
      <c r="J216" s="104">
        <v>4.219427973140308</v>
      </c>
      <c r="K216" s="104">
        <v>2.9408744500709747</v>
      </c>
      <c r="L216" s="105"/>
      <c r="M216" s="106" t="s">
        <v>82</v>
      </c>
      <c r="N216" s="106" t="s">
        <v>435</v>
      </c>
      <c r="O216" s="106" t="s">
        <v>21</v>
      </c>
      <c r="P216" s="106" t="s">
        <v>83</v>
      </c>
      <c r="Q216" s="2"/>
      <c r="R216" s="84"/>
    </row>
    <row r="217" spans="1:18" ht="12.75" customHeight="1">
      <c r="A217" s="118" t="s">
        <v>512</v>
      </c>
      <c r="B217" s="5"/>
      <c r="D217" s="42" t="s">
        <v>513</v>
      </c>
      <c r="E217" s="43"/>
      <c r="F217" s="102">
        <v>497</v>
      </c>
      <c r="G217" s="103"/>
      <c r="H217" s="104">
        <v>13.190564360231322</v>
      </c>
      <c r="I217" s="104">
        <v>11.720527899901304</v>
      </c>
      <c r="J217" s="104">
        <v>6.450705144413902</v>
      </c>
      <c r="K217" s="104">
        <v>3.196396381699687</v>
      </c>
      <c r="L217" s="105"/>
      <c r="M217" s="106" t="s">
        <v>973</v>
      </c>
      <c r="N217" s="106" t="s">
        <v>181</v>
      </c>
      <c r="O217" s="106" t="s">
        <v>263</v>
      </c>
      <c r="P217" s="106" t="s">
        <v>166</v>
      </c>
      <c r="Q217" s="2"/>
      <c r="R217" s="84"/>
    </row>
    <row r="218" spans="1:18" ht="12.75" customHeight="1">
      <c r="A218" s="118" t="s">
        <v>514</v>
      </c>
      <c r="B218" s="5"/>
      <c r="D218" s="42" t="s">
        <v>515</v>
      </c>
      <c r="E218" s="43"/>
      <c r="F218" s="102">
        <v>498</v>
      </c>
      <c r="G218" s="103"/>
      <c r="H218" s="104">
        <v>6.135094893909051</v>
      </c>
      <c r="I218" s="104">
        <v>5.101064911478856</v>
      </c>
      <c r="J218" s="104">
        <v>3.741586313400891</v>
      </c>
      <c r="K218" s="104">
        <v>2.1670717048449544</v>
      </c>
      <c r="L218" s="105"/>
      <c r="M218" s="106" t="s">
        <v>435</v>
      </c>
      <c r="N218" s="106" t="s">
        <v>113</v>
      </c>
      <c r="O218" s="106" t="s">
        <v>166</v>
      </c>
      <c r="P218" s="106" t="s">
        <v>356</v>
      </c>
      <c r="Q218" s="2"/>
      <c r="R218" s="84"/>
    </row>
    <row r="219" spans="1:18" ht="12.75" customHeight="1">
      <c r="A219" s="2" t="s">
        <v>516</v>
      </c>
      <c r="B219" s="5"/>
      <c r="C219" s="11" t="s">
        <v>517</v>
      </c>
      <c r="D219" s="42"/>
      <c r="E219" s="43"/>
      <c r="F219" s="44">
        <v>3490</v>
      </c>
      <c r="G219" s="82"/>
      <c r="H219" s="91">
        <v>10.599923908279093</v>
      </c>
      <c r="I219" s="91">
        <v>7.715935195032869</v>
      </c>
      <c r="J219" s="91">
        <v>3.8344281240647584</v>
      </c>
      <c r="K219" s="91">
        <v>1.8439302489911344</v>
      </c>
      <c r="L219" s="83"/>
      <c r="M219" s="99" t="s">
        <v>251</v>
      </c>
      <c r="N219" s="99" t="s">
        <v>171</v>
      </c>
      <c r="O219" s="99" t="s">
        <v>228</v>
      </c>
      <c r="P219" s="99" t="s">
        <v>109</v>
      </c>
      <c r="Q219" s="2"/>
      <c r="R219" s="84"/>
    </row>
    <row r="220" spans="1:18" ht="12.75" customHeight="1">
      <c r="A220" s="118" t="s">
        <v>518</v>
      </c>
      <c r="B220" s="5"/>
      <c r="D220" s="42" t="s">
        <v>519</v>
      </c>
      <c r="E220" s="43"/>
      <c r="F220" s="102">
        <v>503</v>
      </c>
      <c r="G220" s="103"/>
      <c r="H220" s="104">
        <v>7.585284523816729</v>
      </c>
      <c r="I220" s="104">
        <v>6.18813329218132</v>
      </c>
      <c r="J220" s="104">
        <v>2.928046509845216</v>
      </c>
      <c r="K220" s="104">
        <v>1.902272034987281</v>
      </c>
      <c r="L220" s="105"/>
      <c r="M220" s="106" t="s">
        <v>321</v>
      </c>
      <c r="N220" s="106" t="s">
        <v>435</v>
      </c>
      <c r="O220" s="106" t="s">
        <v>22</v>
      </c>
      <c r="P220" s="106" t="s">
        <v>369</v>
      </c>
      <c r="Q220" s="2"/>
      <c r="R220" s="84"/>
    </row>
    <row r="221" spans="1:18" ht="12.75" customHeight="1">
      <c r="A221" s="118" t="s">
        <v>520</v>
      </c>
      <c r="B221" s="5"/>
      <c r="D221" s="42" t="s">
        <v>521</v>
      </c>
      <c r="E221" s="43"/>
      <c r="F221" s="102">
        <v>498</v>
      </c>
      <c r="G221" s="103"/>
      <c r="H221" s="104">
        <v>10.410572715939738</v>
      </c>
      <c r="I221" s="104">
        <v>7.392793996626771</v>
      </c>
      <c r="J221" s="104">
        <v>5.108733734753241</v>
      </c>
      <c r="K221" s="104">
        <v>2.6450122625905435</v>
      </c>
      <c r="L221" s="105"/>
      <c r="M221" s="106" t="s">
        <v>40</v>
      </c>
      <c r="N221" s="106" t="s">
        <v>165</v>
      </c>
      <c r="O221" s="106" t="s">
        <v>133</v>
      </c>
      <c r="P221" s="106" t="s">
        <v>22</v>
      </c>
      <c r="Q221" s="2"/>
      <c r="R221" s="84"/>
    </row>
    <row r="222" spans="1:18" ht="12.75" customHeight="1">
      <c r="A222" s="118" t="s">
        <v>522</v>
      </c>
      <c r="B222" s="5"/>
      <c r="D222" s="42" t="s">
        <v>523</v>
      </c>
      <c r="E222" s="43"/>
      <c r="F222" s="102">
        <v>499</v>
      </c>
      <c r="G222" s="103"/>
      <c r="H222" s="104">
        <v>12.464541931647638</v>
      </c>
      <c r="I222" s="104">
        <v>8.555079559363525</v>
      </c>
      <c r="J222" s="104">
        <v>5.816605467156263</v>
      </c>
      <c r="K222" s="104">
        <v>3.447572419420645</v>
      </c>
      <c r="L222" s="105"/>
      <c r="M222" s="106" t="s">
        <v>137</v>
      </c>
      <c r="N222" s="106" t="s">
        <v>112</v>
      </c>
      <c r="O222" s="106" t="s">
        <v>435</v>
      </c>
      <c r="P222" s="106" t="s">
        <v>621</v>
      </c>
      <c r="Q222" s="2"/>
      <c r="R222" s="84"/>
    </row>
    <row r="223" spans="1:18" ht="12.75" customHeight="1">
      <c r="A223" s="118" t="s">
        <v>524</v>
      </c>
      <c r="B223" s="5"/>
      <c r="D223" s="42" t="s">
        <v>525</v>
      </c>
      <c r="E223" s="43"/>
      <c r="F223" s="102">
        <v>497</v>
      </c>
      <c r="G223" s="103"/>
      <c r="H223" s="104">
        <v>9.12919138912306</v>
      </c>
      <c r="I223" s="104">
        <v>6.5443615215201465</v>
      </c>
      <c r="J223" s="104">
        <v>1.5820402000109008</v>
      </c>
      <c r="K223" s="104">
        <v>0.4663152816160751</v>
      </c>
      <c r="L223" s="105"/>
      <c r="M223" s="106" t="s">
        <v>182</v>
      </c>
      <c r="N223" s="106" t="s">
        <v>405</v>
      </c>
      <c r="O223" s="106" t="s">
        <v>214</v>
      </c>
      <c r="P223" s="106" t="s">
        <v>885</v>
      </c>
      <c r="Q223" s="2"/>
      <c r="R223" s="84"/>
    </row>
    <row r="224" spans="1:18" ht="12.75" customHeight="1">
      <c r="A224" s="118" t="s">
        <v>527</v>
      </c>
      <c r="B224" s="5"/>
      <c r="D224" s="42" t="s">
        <v>528</v>
      </c>
      <c r="E224" s="43"/>
      <c r="F224" s="102">
        <v>499</v>
      </c>
      <c r="G224" s="103"/>
      <c r="H224" s="104">
        <v>8.649292955592077</v>
      </c>
      <c r="I224" s="104">
        <v>6.485717667321027</v>
      </c>
      <c r="J224" s="104">
        <v>3.4231480310011704</v>
      </c>
      <c r="K224" s="104">
        <v>1.0035792558249632</v>
      </c>
      <c r="L224" s="105"/>
      <c r="M224" s="106" t="s">
        <v>112</v>
      </c>
      <c r="N224" s="106" t="s">
        <v>57</v>
      </c>
      <c r="O224" s="106" t="s">
        <v>621</v>
      </c>
      <c r="P224" s="106" t="s">
        <v>322</v>
      </c>
      <c r="Q224" s="2"/>
      <c r="R224" s="84"/>
    </row>
    <row r="225" spans="1:18" ht="12.75" customHeight="1">
      <c r="A225" s="118" t="s">
        <v>529</v>
      </c>
      <c r="B225" s="5"/>
      <c r="D225" s="42" t="s">
        <v>530</v>
      </c>
      <c r="E225" s="43"/>
      <c r="F225" s="102">
        <v>502</v>
      </c>
      <c r="G225" s="103"/>
      <c r="H225" s="104">
        <v>10.725112692064489</v>
      </c>
      <c r="I225" s="104">
        <v>7.5065012697554225</v>
      </c>
      <c r="J225" s="104">
        <v>3.0095948372090184</v>
      </c>
      <c r="K225" s="104">
        <v>1.2622324516547485</v>
      </c>
      <c r="L225" s="105"/>
      <c r="M225" s="106" t="s">
        <v>404</v>
      </c>
      <c r="N225" s="106" t="s">
        <v>321</v>
      </c>
      <c r="O225" s="106" t="s">
        <v>283</v>
      </c>
      <c r="P225" s="106" t="s">
        <v>114</v>
      </c>
      <c r="Q225" s="2"/>
      <c r="R225" s="84"/>
    </row>
    <row r="226" spans="1:18" ht="12.75" customHeight="1">
      <c r="A226" s="118" t="s">
        <v>531</v>
      </c>
      <c r="B226" s="5"/>
      <c r="D226" s="42" t="s">
        <v>532</v>
      </c>
      <c r="E226" s="43"/>
      <c r="F226" s="102">
        <v>492</v>
      </c>
      <c r="G226" s="103"/>
      <c r="H226" s="104">
        <v>13.86176343525077</v>
      </c>
      <c r="I226" s="104">
        <v>10.487547225326871</v>
      </c>
      <c r="J226" s="104">
        <v>4.836241262420593</v>
      </c>
      <c r="K226" s="104">
        <v>2.1803849132320816</v>
      </c>
      <c r="L226" s="105"/>
      <c r="M226" s="106" t="s">
        <v>148</v>
      </c>
      <c r="N226" s="106" t="s">
        <v>404</v>
      </c>
      <c r="O226" s="106" t="s">
        <v>282</v>
      </c>
      <c r="P226" s="106" t="s">
        <v>356</v>
      </c>
      <c r="Q226" s="2"/>
      <c r="R226" s="84"/>
    </row>
    <row r="227" spans="1:24" s="39" customFormat="1" ht="23.25" customHeight="1">
      <c r="A227" s="38" t="s">
        <v>8</v>
      </c>
      <c r="B227" s="54" t="s">
        <v>533</v>
      </c>
      <c r="C227" s="55"/>
      <c r="D227" s="42"/>
      <c r="E227" s="40"/>
      <c r="F227" s="41">
        <v>16078</v>
      </c>
      <c r="G227" s="86"/>
      <c r="H227" s="93">
        <v>7.9520259793885275</v>
      </c>
      <c r="I227" s="93">
        <v>5.852680772745974</v>
      </c>
      <c r="J227" s="93">
        <v>3.5096247766153574</v>
      </c>
      <c r="K227" s="93">
        <v>2.285410980631099</v>
      </c>
      <c r="L227" s="87"/>
      <c r="M227" s="98" t="s">
        <v>252</v>
      </c>
      <c r="N227" s="98" t="s">
        <v>68</v>
      </c>
      <c r="O227" s="98" t="s">
        <v>240</v>
      </c>
      <c r="P227" s="98" t="s">
        <v>600</v>
      </c>
      <c r="Q227" s="38"/>
      <c r="R227" s="65"/>
      <c r="S227" s="51"/>
      <c r="T227" s="51"/>
      <c r="U227" s="51"/>
      <c r="V227" s="51"/>
      <c r="W227" s="51"/>
      <c r="X227" s="51"/>
    </row>
    <row r="228" spans="1:18" ht="12.75" customHeight="1">
      <c r="A228" s="2" t="s">
        <v>534</v>
      </c>
      <c r="B228" s="5"/>
      <c r="C228" s="46" t="s">
        <v>535</v>
      </c>
      <c r="D228" s="42"/>
      <c r="E228" s="45"/>
      <c r="F228" s="44">
        <v>500</v>
      </c>
      <c r="G228" s="66"/>
      <c r="H228" s="91">
        <v>3.771597177364304</v>
      </c>
      <c r="I228" s="91">
        <v>3.0469875516304734</v>
      </c>
      <c r="J228" s="91">
        <v>1.8429047961576943</v>
      </c>
      <c r="K228" s="91">
        <v>1.750188997589389</v>
      </c>
      <c r="L228" s="85"/>
      <c r="M228" s="99" t="s">
        <v>44</v>
      </c>
      <c r="N228" s="99" t="s">
        <v>76</v>
      </c>
      <c r="O228" s="99" t="s">
        <v>356</v>
      </c>
      <c r="P228" s="99" t="s">
        <v>41</v>
      </c>
      <c r="Q228" s="2"/>
      <c r="R228" s="84"/>
    </row>
    <row r="229" spans="1:18" ht="12.75" customHeight="1">
      <c r="A229" s="2" t="s">
        <v>536</v>
      </c>
      <c r="B229" s="5"/>
      <c r="C229" s="46" t="s">
        <v>537</v>
      </c>
      <c r="D229" s="42"/>
      <c r="E229" s="45"/>
      <c r="F229" s="44">
        <v>501</v>
      </c>
      <c r="G229" s="66"/>
      <c r="H229" s="91">
        <v>4.767467610435361</v>
      </c>
      <c r="I229" s="91">
        <v>2.8253412413195687</v>
      </c>
      <c r="J229" s="91">
        <v>0.8850515769322707</v>
      </c>
      <c r="K229" s="91">
        <v>0.5669478591844531</v>
      </c>
      <c r="L229" s="85"/>
      <c r="M229" s="99" t="s">
        <v>183</v>
      </c>
      <c r="N229" s="99" t="s">
        <v>415</v>
      </c>
      <c r="O229" s="99" t="s">
        <v>134</v>
      </c>
      <c r="P229" s="99" t="s">
        <v>861</v>
      </c>
      <c r="Q229" s="2"/>
      <c r="R229" s="84"/>
    </row>
    <row r="230" spans="1:18" ht="12.75" customHeight="1">
      <c r="A230" s="2" t="s">
        <v>538</v>
      </c>
      <c r="B230" s="5"/>
      <c r="C230" s="46" t="s">
        <v>539</v>
      </c>
      <c r="D230" s="42"/>
      <c r="E230" s="45"/>
      <c r="F230" s="44">
        <v>503</v>
      </c>
      <c r="G230" s="66"/>
      <c r="H230" s="91">
        <v>3.988531697668378</v>
      </c>
      <c r="I230" s="91">
        <v>2.0950630357035824</v>
      </c>
      <c r="J230" s="91">
        <v>0.9616191484685621</v>
      </c>
      <c r="K230" s="91">
        <v>0.5748136900361631</v>
      </c>
      <c r="L230" s="85"/>
      <c r="M230" s="99" t="s">
        <v>58</v>
      </c>
      <c r="N230" s="99" t="s">
        <v>406</v>
      </c>
      <c r="O230" s="99" t="s">
        <v>864</v>
      </c>
      <c r="P230" s="99" t="s">
        <v>887</v>
      </c>
      <c r="Q230" s="2"/>
      <c r="R230" s="84"/>
    </row>
    <row r="231" spans="1:18" ht="12.75" customHeight="1">
      <c r="A231" s="2" t="s">
        <v>540</v>
      </c>
      <c r="B231" s="5"/>
      <c r="C231" s="46" t="s">
        <v>541</v>
      </c>
      <c r="D231" s="42"/>
      <c r="E231" s="45"/>
      <c r="F231" s="44">
        <v>499</v>
      </c>
      <c r="G231" s="66"/>
      <c r="H231" s="91">
        <v>7.619499893559533</v>
      </c>
      <c r="I231" s="91">
        <v>4.933720339954477</v>
      </c>
      <c r="J231" s="91">
        <v>4.146265577152963</v>
      </c>
      <c r="K231" s="91">
        <v>3.8858958193459645</v>
      </c>
      <c r="L231" s="85"/>
      <c r="M231" s="99" t="s">
        <v>263</v>
      </c>
      <c r="N231" s="99" t="s">
        <v>282</v>
      </c>
      <c r="O231" s="99" t="s">
        <v>58</v>
      </c>
      <c r="P231" s="99" t="s">
        <v>58</v>
      </c>
      <c r="Q231" s="2"/>
      <c r="R231" s="84"/>
    </row>
    <row r="232" spans="1:18" ht="12.75" customHeight="1">
      <c r="A232" s="2" t="s">
        <v>542</v>
      </c>
      <c r="B232" s="5"/>
      <c r="C232" s="46" t="s">
        <v>543</v>
      </c>
      <c r="D232" s="42"/>
      <c r="E232" s="45"/>
      <c r="F232" s="44">
        <v>502</v>
      </c>
      <c r="G232" s="66"/>
      <c r="H232" s="91">
        <v>3.744847977414019</v>
      </c>
      <c r="I232" s="91">
        <v>2.9345185065198023</v>
      </c>
      <c r="J232" s="91">
        <v>1.5588806997651252</v>
      </c>
      <c r="K232" s="91">
        <v>0.17919332631408438</v>
      </c>
      <c r="L232" s="85"/>
      <c r="M232" s="99" t="s">
        <v>621</v>
      </c>
      <c r="N232" s="99" t="s">
        <v>22</v>
      </c>
      <c r="O232" s="99" t="s">
        <v>214</v>
      </c>
      <c r="P232" s="99" t="s">
        <v>873</v>
      </c>
      <c r="Q232" s="2"/>
      <c r="R232" s="84"/>
    </row>
    <row r="233" spans="1:18" ht="12.75" customHeight="1">
      <c r="A233" s="2" t="s">
        <v>544</v>
      </c>
      <c r="B233" s="5"/>
      <c r="C233" s="46" t="s">
        <v>545</v>
      </c>
      <c r="D233" s="42"/>
      <c r="E233" s="45"/>
      <c r="F233" s="44">
        <v>504</v>
      </c>
      <c r="G233" s="66"/>
      <c r="H233" s="91">
        <v>9.98649206783097</v>
      </c>
      <c r="I233" s="91">
        <v>6.927452832260757</v>
      </c>
      <c r="J233" s="91">
        <v>4.858242199277582</v>
      </c>
      <c r="K233" s="91">
        <v>2.00751169584221</v>
      </c>
      <c r="L233" s="85"/>
      <c r="M233" s="99" t="s">
        <v>20</v>
      </c>
      <c r="N233" s="99" t="s">
        <v>263</v>
      </c>
      <c r="O233" s="99" t="s">
        <v>282</v>
      </c>
      <c r="P233" s="99" t="s">
        <v>356</v>
      </c>
      <c r="Q233" s="2"/>
      <c r="R233" s="84"/>
    </row>
    <row r="234" spans="1:18" ht="12.75" customHeight="1">
      <c r="A234" s="2" t="s">
        <v>546</v>
      </c>
      <c r="B234" s="5"/>
      <c r="C234" s="46" t="s">
        <v>913</v>
      </c>
      <c r="D234" s="42"/>
      <c r="E234" s="45"/>
      <c r="F234" s="44">
        <v>69</v>
      </c>
      <c r="G234" s="66"/>
      <c r="H234" s="91">
        <v>6.089921034995192</v>
      </c>
      <c r="I234" s="91">
        <v>6.089921034995192</v>
      </c>
      <c r="J234" s="91">
        <v>0.22727934963139956</v>
      </c>
      <c r="K234" s="91">
        <v>0.22727934963139956</v>
      </c>
      <c r="L234" s="85"/>
      <c r="M234" s="99" t="s">
        <v>977</v>
      </c>
      <c r="N234" s="99" t="s">
        <v>977</v>
      </c>
      <c r="O234" s="99" t="s">
        <v>970</v>
      </c>
      <c r="P234" s="99" t="s">
        <v>970</v>
      </c>
      <c r="Q234" s="2"/>
      <c r="R234" s="84"/>
    </row>
    <row r="235" spans="1:18" ht="12.75" customHeight="1">
      <c r="A235" s="2" t="s">
        <v>547</v>
      </c>
      <c r="B235" s="5"/>
      <c r="C235" s="46" t="s">
        <v>548</v>
      </c>
      <c r="D235" s="42"/>
      <c r="E235" s="45"/>
      <c r="F235" s="44">
        <v>498</v>
      </c>
      <c r="G235" s="66"/>
      <c r="H235" s="91">
        <v>2.7825481741393725</v>
      </c>
      <c r="I235" s="91">
        <v>1.9960310182313503</v>
      </c>
      <c r="J235" s="91">
        <v>1.4262369065846765</v>
      </c>
      <c r="K235" s="91">
        <v>1.0029612807900046</v>
      </c>
      <c r="L235" s="85"/>
      <c r="M235" s="99" t="s">
        <v>22</v>
      </c>
      <c r="N235" s="99" t="s">
        <v>356</v>
      </c>
      <c r="O235" s="99" t="s">
        <v>214</v>
      </c>
      <c r="P235" s="99" t="s">
        <v>322</v>
      </c>
      <c r="Q235" s="2"/>
      <c r="R235" s="84"/>
    </row>
    <row r="236" spans="1:18" ht="12.75" customHeight="1">
      <c r="A236" s="2" t="s">
        <v>549</v>
      </c>
      <c r="B236" s="5"/>
      <c r="C236" s="46" t="s">
        <v>550</v>
      </c>
      <c r="D236" s="42"/>
      <c r="E236" s="45"/>
      <c r="F236" s="44">
        <v>498</v>
      </c>
      <c r="G236" s="66"/>
      <c r="H236" s="91">
        <v>8.618762255575714</v>
      </c>
      <c r="I236" s="91">
        <v>6.810694968874376</v>
      </c>
      <c r="J236" s="91">
        <v>3.5834268802939078</v>
      </c>
      <c r="K236" s="91">
        <v>2.3933054393305437</v>
      </c>
      <c r="L236" s="85"/>
      <c r="M236" s="99" t="s">
        <v>845</v>
      </c>
      <c r="N236" s="99" t="s">
        <v>405</v>
      </c>
      <c r="O236" s="99" t="s">
        <v>621</v>
      </c>
      <c r="P236" s="99" t="s">
        <v>856</v>
      </c>
      <c r="Q236" s="2"/>
      <c r="R236" s="84"/>
    </row>
    <row r="237" spans="1:18" ht="12.75" customHeight="1">
      <c r="A237" s="2" t="s">
        <v>551</v>
      </c>
      <c r="B237" s="5"/>
      <c r="C237" s="46" t="s">
        <v>552</v>
      </c>
      <c r="D237" s="42"/>
      <c r="E237" s="45"/>
      <c r="F237" s="44">
        <v>496</v>
      </c>
      <c r="G237" s="66"/>
      <c r="H237" s="91">
        <v>3.2274080407082746</v>
      </c>
      <c r="I237" s="91">
        <v>2.008013926514972</v>
      </c>
      <c r="J237" s="91">
        <v>1.1293661993592978</v>
      </c>
      <c r="K237" s="91">
        <v>1.1293661993592978</v>
      </c>
      <c r="L237" s="85"/>
      <c r="M237" s="99" t="s">
        <v>83</v>
      </c>
      <c r="N237" s="99" t="s">
        <v>356</v>
      </c>
      <c r="O237" s="99" t="s">
        <v>114</v>
      </c>
      <c r="P237" s="99" t="s">
        <v>114</v>
      </c>
      <c r="Q237" s="2"/>
      <c r="R237" s="84"/>
    </row>
    <row r="238" spans="1:18" ht="12.75" customHeight="1">
      <c r="A238" s="2" t="s">
        <v>553</v>
      </c>
      <c r="B238" s="5"/>
      <c r="C238" s="46" t="s">
        <v>554</v>
      </c>
      <c r="D238" s="42"/>
      <c r="E238" s="45"/>
      <c r="F238" s="44">
        <v>502</v>
      </c>
      <c r="G238" s="66"/>
      <c r="H238" s="91">
        <v>4.0601078326213</v>
      </c>
      <c r="I238" s="91">
        <v>3.132096394776645</v>
      </c>
      <c r="J238" s="91">
        <v>2.355442488880191</v>
      </c>
      <c r="K238" s="91">
        <v>1.3682154898627297</v>
      </c>
      <c r="L238" s="85"/>
      <c r="M238" s="99" t="s">
        <v>44</v>
      </c>
      <c r="N238" s="99" t="s">
        <v>83</v>
      </c>
      <c r="O238" s="99" t="s">
        <v>325</v>
      </c>
      <c r="P238" s="99" t="s">
        <v>214</v>
      </c>
      <c r="Q238" s="2"/>
      <c r="R238" s="84"/>
    </row>
    <row r="239" spans="1:18" ht="12.75" customHeight="1">
      <c r="A239" s="2" t="s">
        <v>555</v>
      </c>
      <c r="B239" s="5"/>
      <c r="C239" s="46" t="s">
        <v>556</v>
      </c>
      <c r="D239" s="42"/>
      <c r="E239" s="45"/>
      <c r="F239" s="44">
        <v>502</v>
      </c>
      <c r="G239" s="66"/>
      <c r="H239" s="91">
        <v>18.23534971834696</v>
      </c>
      <c r="I239" s="91">
        <v>14.39968299024305</v>
      </c>
      <c r="J239" s="91">
        <v>9.362705257752385</v>
      </c>
      <c r="K239" s="91">
        <v>7.209141526256414</v>
      </c>
      <c r="L239" s="85"/>
      <c r="M239" s="99" t="s">
        <v>104</v>
      </c>
      <c r="N239" s="99" t="s">
        <v>39</v>
      </c>
      <c r="O239" s="99" t="s">
        <v>20</v>
      </c>
      <c r="P239" s="99" t="s">
        <v>165</v>
      </c>
      <c r="Q239" s="2"/>
      <c r="R239" s="84"/>
    </row>
    <row r="240" spans="1:18" ht="12.75" customHeight="1">
      <c r="A240" s="2" t="s">
        <v>557</v>
      </c>
      <c r="B240" s="5"/>
      <c r="C240" s="46" t="s">
        <v>558</v>
      </c>
      <c r="D240" s="42"/>
      <c r="E240" s="45"/>
      <c r="F240" s="44">
        <v>502</v>
      </c>
      <c r="G240" s="66"/>
      <c r="H240" s="91">
        <v>16.83629999538913</v>
      </c>
      <c r="I240" s="91">
        <v>14.312194336546783</v>
      </c>
      <c r="J240" s="91">
        <v>8.864692978042546</v>
      </c>
      <c r="K240" s="91">
        <v>6.074224646285749</v>
      </c>
      <c r="L240" s="85"/>
      <c r="M240" s="99" t="s">
        <v>164</v>
      </c>
      <c r="N240" s="99" t="s">
        <v>842</v>
      </c>
      <c r="O240" s="99" t="s">
        <v>845</v>
      </c>
      <c r="P240" s="99" t="s">
        <v>853</v>
      </c>
      <c r="Q240" s="2"/>
      <c r="R240" s="84"/>
    </row>
    <row r="241" spans="1:18" ht="12.75" customHeight="1">
      <c r="A241" s="2" t="s">
        <v>559</v>
      </c>
      <c r="B241" s="5"/>
      <c r="C241" s="46" t="s">
        <v>560</v>
      </c>
      <c r="D241" s="42"/>
      <c r="E241" s="45"/>
      <c r="F241" s="44">
        <v>505</v>
      </c>
      <c r="G241" s="66"/>
      <c r="H241" s="91">
        <v>9.179878011761708</v>
      </c>
      <c r="I241" s="91">
        <v>6.527117301298172</v>
      </c>
      <c r="J241" s="91">
        <v>3.7881351296042274</v>
      </c>
      <c r="K241" s="91">
        <v>1.667541298493945</v>
      </c>
      <c r="L241" s="85"/>
      <c r="M241" s="99" t="s">
        <v>434</v>
      </c>
      <c r="N241" s="99" t="s">
        <v>153</v>
      </c>
      <c r="O241" s="99" t="s">
        <v>44</v>
      </c>
      <c r="P241" s="99" t="s">
        <v>369</v>
      </c>
      <c r="Q241" s="2"/>
      <c r="R241" s="84"/>
    </row>
    <row r="242" spans="1:18" ht="12.75" customHeight="1">
      <c r="A242" s="2" t="s">
        <v>561</v>
      </c>
      <c r="B242" s="5"/>
      <c r="C242" s="46" t="s">
        <v>562</v>
      </c>
      <c r="D242" s="42"/>
      <c r="E242" s="45"/>
      <c r="F242" s="44">
        <v>501</v>
      </c>
      <c r="G242" s="66"/>
      <c r="H242" s="91">
        <v>1.995173819803616</v>
      </c>
      <c r="I242" s="91">
        <v>1.3038011255661401</v>
      </c>
      <c r="J242" s="91">
        <v>0.3123181535181064</v>
      </c>
      <c r="K242" s="91">
        <v>0.11007434596305898</v>
      </c>
      <c r="L242" s="85"/>
      <c r="M242" s="99" t="s">
        <v>406</v>
      </c>
      <c r="N242" s="99" t="s">
        <v>114</v>
      </c>
      <c r="O242" s="99" t="s">
        <v>859</v>
      </c>
      <c r="P242" s="99" t="s">
        <v>871</v>
      </c>
      <c r="Q242" s="2"/>
      <c r="R242" s="84"/>
    </row>
    <row r="243" spans="1:18" ht="12.75" customHeight="1">
      <c r="A243" s="2" t="s">
        <v>563</v>
      </c>
      <c r="B243" s="5"/>
      <c r="C243" s="46" t="s">
        <v>564</v>
      </c>
      <c r="D243" s="42"/>
      <c r="E243" s="45"/>
      <c r="F243" s="44">
        <v>496</v>
      </c>
      <c r="G243" s="66"/>
      <c r="H243" s="91">
        <v>2.6528095320041625</v>
      </c>
      <c r="I243" s="91">
        <v>1.658875290765115</v>
      </c>
      <c r="J243" s="91">
        <v>1.0544534026447565</v>
      </c>
      <c r="K243" s="91">
        <v>0.6210517022975833</v>
      </c>
      <c r="L243" s="85"/>
      <c r="M243" s="99" t="s">
        <v>415</v>
      </c>
      <c r="N243" s="99" t="s">
        <v>858</v>
      </c>
      <c r="O243" s="99" t="s">
        <v>322</v>
      </c>
      <c r="P243" s="99" t="s">
        <v>887</v>
      </c>
      <c r="Q243" s="2"/>
      <c r="R243" s="84"/>
    </row>
    <row r="244" spans="1:18" ht="12.75" customHeight="1">
      <c r="A244" s="2" t="s">
        <v>565</v>
      </c>
      <c r="B244" s="5"/>
      <c r="C244" s="46" t="s">
        <v>566</v>
      </c>
      <c r="D244" s="42"/>
      <c r="E244" s="45"/>
      <c r="F244" s="44">
        <v>501</v>
      </c>
      <c r="G244" s="66"/>
      <c r="H244" s="91">
        <v>3.0978877126084994</v>
      </c>
      <c r="I244" s="91">
        <v>2.4531648420595404</v>
      </c>
      <c r="J244" s="91">
        <v>1.5924758082030908</v>
      </c>
      <c r="K244" s="91">
        <v>1.0511265373756227</v>
      </c>
      <c r="L244" s="85"/>
      <c r="M244" s="99" t="s">
        <v>283</v>
      </c>
      <c r="N244" s="99" t="s">
        <v>856</v>
      </c>
      <c r="O244" s="99" t="s">
        <v>214</v>
      </c>
      <c r="P244" s="99" t="s">
        <v>322</v>
      </c>
      <c r="Q244" s="2"/>
      <c r="R244" s="84"/>
    </row>
    <row r="245" spans="1:18" ht="12.75" customHeight="1">
      <c r="A245" s="2" t="s">
        <v>567</v>
      </c>
      <c r="B245" s="5"/>
      <c r="C245" s="46" t="s">
        <v>568</v>
      </c>
      <c r="D245" s="42"/>
      <c r="E245" s="45"/>
      <c r="F245" s="44">
        <v>498</v>
      </c>
      <c r="G245" s="66"/>
      <c r="H245" s="91">
        <v>9.018969536210914</v>
      </c>
      <c r="I245" s="91">
        <v>6.339967581429481</v>
      </c>
      <c r="J245" s="91">
        <v>3.042063498463747</v>
      </c>
      <c r="K245" s="91">
        <v>2.5910663451690685</v>
      </c>
      <c r="L245" s="85"/>
      <c r="M245" s="99" t="s">
        <v>112</v>
      </c>
      <c r="N245" s="99" t="s">
        <v>435</v>
      </c>
      <c r="O245" s="99" t="s">
        <v>22</v>
      </c>
      <c r="P245" s="99" t="s">
        <v>325</v>
      </c>
      <c r="Q245" s="2"/>
      <c r="R245" s="84"/>
    </row>
    <row r="246" spans="1:18" ht="12.75" customHeight="1">
      <c r="A246" s="2" t="s">
        <v>569</v>
      </c>
      <c r="B246" s="5"/>
      <c r="C246" s="46" t="s">
        <v>570</v>
      </c>
      <c r="D246" s="42"/>
      <c r="E246" s="45"/>
      <c r="F246" s="44">
        <v>499</v>
      </c>
      <c r="G246" s="66"/>
      <c r="H246" s="91">
        <v>16.785802216674096</v>
      </c>
      <c r="I246" s="91">
        <v>13.02006075811312</v>
      </c>
      <c r="J246" s="91">
        <v>8.938727091078162</v>
      </c>
      <c r="K246" s="91">
        <v>5.108890503136592</v>
      </c>
      <c r="L246" s="85"/>
      <c r="M246" s="99" t="s">
        <v>281</v>
      </c>
      <c r="N246" s="99" t="s">
        <v>181</v>
      </c>
      <c r="O246" s="99" t="s">
        <v>182</v>
      </c>
      <c r="P246" s="99" t="s">
        <v>282</v>
      </c>
      <c r="Q246" s="2"/>
      <c r="R246" s="84"/>
    </row>
    <row r="247" spans="1:18" ht="12.75" customHeight="1">
      <c r="A247" s="2" t="s">
        <v>571</v>
      </c>
      <c r="B247" s="5"/>
      <c r="C247" s="46" t="s">
        <v>572</v>
      </c>
      <c r="D247" s="42"/>
      <c r="E247" s="45"/>
      <c r="F247" s="44">
        <v>498</v>
      </c>
      <c r="G247" s="66"/>
      <c r="H247" s="91">
        <v>10.21312786659512</v>
      </c>
      <c r="I247" s="91">
        <v>7.758856482935379</v>
      </c>
      <c r="J247" s="91">
        <v>3.3861801383809635</v>
      </c>
      <c r="K247" s="91">
        <v>3.301490178598563</v>
      </c>
      <c r="L247" s="85"/>
      <c r="M247" s="99" t="s">
        <v>404</v>
      </c>
      <c r="N247" s="99" t="s">
        <v>165</v>
      </c>
      <c r="O247" s="99" t="s">
        <v>621</v>
      </c>
      <c r="P247" s="99" t="s">
        <v>83</v>
      </c>
      <c r="Q247" s="2"/>
      <c r="R247" s="84"/>
    </row>
    <row r="248" spans="1:18" ht="12.75" customHeight="1">
      <c r="A248" s="2" t="s">
        <v>573</v>
      </c>
      <c r="B248" s="5"/>
      <c r="C248" s="46" t="s">
        <v>574</v>
      </c>
      <c r="D248" s="42"/>
      <c r="E248" s="45"/>
      <c r="F248" s="44">
        <v>501</v>
      </c>
      <c r="G248" s="66"/>
      <c r="H248" s="91">
        <v>10.858857670225634</v>
      </c>
      <c r="I248" s="91">
        <v>8.860598447840285</v>
      </c>
      <c r="J248" s="91">
        <v>3.6528057417388786</v>
      </c>
      <c r="K248" s="91">
        <v>2.8944971636633876</v>
      </c>
      <c r="L248" s="85"/>
      <c r="M248" s="99" t="s">
        <v>404</v>
      </c>
      <c r="N248" s="99" t="s">
        <v>182</v>
      </c>
      <c r="O248" s="99" t="s">
        <v>166</v>
      </c>
      <c r="P248" s="99" t="s">
        <v>22</v>
      </c>
      <c r="Q248" s="2"/>
      <c r="R248" s="84"/>
    </row>
    <row r="249" spans="1:18" ht="12.75" customHeight="1">
      <c r="A249" s="2" t="s">
        <v>575</v>
      </c>
      <c r="B249" s="5"/>
      <c r="C249" s="46" t="s">
        <v>576</v>
      </c>
      <c r="D249" s="42"/>
      <c r="E249" s="45"/>
      <c r="F249" s="44">
        <v>500</v>
      </c>
      <c r="G249" s="66"/>
      <c r="H249" s="91">
        <v>13.413175324079795</v>
      </c>
      <c r="I249" s="91">
        <v>10.530308808240239</v>
      </c>
      <c r="J249" s="91">
        <v>7.009501483226892</v>
      </c>
      <c r="K249" s="91">
        <v>4.50888932598477</v>
      </c>
      <c r="L249" s="85"/>
      <c r="M249" s="99" t="s">
        <v>181</v>
      </c>
      <c r="N249" s="99" t="s">
        <v>404</v>
      </c>
      <c r="O249" s="99" t="s">
        <v>844</v>
      </c>
      <c r="P249" s="99" t="s">
        <v>183</v>
      </c>
      <c r="Q249" s="2"/>
      <c r="R249" s="84"/>
    </row>
    <row r="250" spans="1:18" ht="12.75" customHeight="1">
      <c r="A250" s="2" t="s">
        <v>577</v>
      </c>
      <c r="B250" s="5"/>
      <c r="C250" s="46" t="s">
        <v>578</v>
      </c>
      <c r="D250" s="42"/>
      <c r="E250" s="45"/>
      <c r="F250" s="44">
        <v>498</v>
      </c>
      <c r="G250" s="66"/>
      <c r="H250" s="91">
        <v>7.514317365196028</v>
      </c>
      <c r="I250" s="91">
        <v>4.64977902162182</v>
      </c>
      <c r="J250" s="91">
        <v>2.9687429469528785</v>
      </c>
      <c r="K250" s="91">
        <v>1.9578232911620956</v>
      </c>
      <c r="L250" s="85"/>
      <c r="M250" s="99" t="s">
        <v>263</v>
      </c>
      <c r="N250" s="99" t="s">
        <v>183</v>
      </c>
      <c r="O250" s="99" t="s">
        <v>22</v>
      </c>
      <c r="P250" s="99" t="s">
        <v>369</v>
      </c>
      <c r="Q250" s="2"/>
      <c r="R250" s="84"/>
    </row>
    <row r="251" spans="1:18" ht="12.75" customHeight="1">
      <c r="A251" s="2" t="s">
        <v>579</v>
      </c>
      <c r="B251" s="5"/>
      <c r="C251" s="46" t="s">
        <v>580</v>
      </c>
      <c r="D251" s="42"/>
      <c r="E251" s="45"/>
      <c r="F251" s="44">
        <v>499</v>
      </c>
      <c r="G251" s="66"/>
      <c r="H251" s="91">
        <v>11.416397654922305</v>
      </c>
      <c r="I251" s="91">
        <v>8.525481969996244</v>
      </c>
      <c r="J251" s="91">
        <v>5.5893827845704305</v>
      </c>
      <c r="K251" s="91">
        <v>2.4431104001044743</v>
      </c>
      <c r="L251" s="85"/>
      <c r="M251" s="99" t="s">
        <v>483</v>
      </c>
      <c r="N251" s="99" t="s">
        <v>845</v>
      </c>
      <c r="O251" s="99" t="s">
        <v>133</v>
      </c>
      <c r="P251" s="99" t="s">
        <v>325</v>
      </c>
      <c r="Q251" s="2"/>
      <c r="R251" s="84"/>
    </row>
    <row r="252" spans="1:18" ht="12.75" customHeight="1">
      <c r="A252" s="2" t="s">
        <v>581</v>
      </c>
      <c r="B252" s="5"/>
      <c r="C252" s="46" t="s">
        <v>582</v>
      </c>
      <c r="D252" s="42"/>
      <c r="E252" s="45"/>
      <c r="F252" s="44">
        <v>506</v>
      </c>
      <c r="G252" s="66"/>
      <c r="H252" s="91">
        <v>4.0948793812038655</v>
      </c>
      <c r="I252" s="91">
        <v>2.2722716438885997</v>
      </c>
      <c r="J252" s="91">
        <v>1.2115677074579354</v>
      </c>
      <c r="K252" s="91">
        <v>0.6176302035344649</v>
      </c>
      <c r="L252" s="85"/>
      <c r="M252" s="99" t="s">
        <v>44</v>
      </c>
      <c r="N252" s="99" t="s">
        <v>856</v>
      </c>
      <c r="O252" s="99" t="s">
        <v>114</v>
      </c>
      <c r="P252" s="99" t="s">
        <v>887</v>
      </c>
      <c r="Q252" s="2"/>
      <c r="R252" s="84"/>
    </row>
    <row r="253" spans="1:18" ht="12.75" customHeight="1">
      <c r="A253" s="2" t="s">
        <v>583</v>
      </c>
      <c r="B253" s="5"/>
      <c r="C253" s="46" t="s">
        <v>584</v>
      </c>
      <c r="D253" s="42"/>
      <c r="E253" s="45"/>
      <c r="F253" s="44">
        <v>499</v>
      </c>
      <c r="G253" s="66"/>
      <c r="H253" s="91">
        <v>3.5900805519440846</v>
      </c>
      <c r="I253" s="91">
        <v>1.8275924692778014</v>
      </c>
      <c r="J253" s="91">
        <v>0.5488629255201081</v>
      </c>
      <c r="K253" s="91">
        <v>0</v>
      </c>
      <c r="L253" s="85"/>
      <c r="M253" s="99" t="s">
        <v>621</v>
      </c>
      <c r="N253" s="99" t="s">
        <v>369</v>
      </c>
      <c r="O253" s="99" t="s">
        <v>887</v>
      </c>
      <c r="P253" s="99" t="s">
        <v>872</v>
      </c>
      <c r="Q253" s="2"/>
      <c r="R253" s="84"/>
    </row>
    <row r="254" spans="1:18" ht="12.75" customHeight="1">
      <c r="A254" s="2" t="s">
        <v>585</v>
      </c>
      <c r="B254" s="5"/>
      <c r="C254" s="46" t="s">
        <v>586</v>
      </c>
      <c r="D254" s="42"/>
      <c r="E254" s="45"/>
      <c r="F254" s="44">
        <v>497</v>
      </c>
      <c r="G254" s="66"/>
      <c r="H254" s="91">
        <v>17.015046750359623</v>
      </c>
      <c r="I254" s="91">
        <v>12.717426910162965</v>
      </c>
      <c r="J254" s="91">
        <v>7.0125296863483735</v>
      </c>
      <c r="K254" s="91">
        <v>4.586233723691753</v>
      </c>
      <c r="L254" s="85"/>
      <c r="M254" s="99" t="s">
        <v>281</v>
      </c>
      <c r="N254" s="99" t="s">
        <v>843</v>
      </c>
      <c r="O254" s="99" t="s">
        <v>263</v>
      </c>
      <c r="P254" s="99" t="s">
        <v>183</v>
      </c>
      <c r="Q254" s="2"/>
      <c r="R254" s="84"/>
    </row>
    <row r="255" spans="1:18" ht="12.75" customHeight="1">
      <c r="A255" s="2" t="s">
        <v>587</v>
      </c>
      <c r="B255" s="5"/>
      <c r="C255" s="46" t="s">
        <v>588</v>
      </c>
      <c r="D255" s="42"/>
      <c r="E255" s="45"/>
      <c r="F255" s="44">
        <v>500</v>
      </c>
      <c r="G255" s="66"/>
      <c r="H255" s="91">
        <v>12.043345596498014</v>
      </c>
      <c r="I255" s="91">
        <v>8.711029498202219</v>
      </c>
      <c r="J255" s="91">
        <v>5.761006595241859</v>
      </c>
      <c r="K255" s="91">
        <v>3.8008780143741405</v>
      </c>
      <c r="L255" s="85"/>
      <c r="M255" s="99" t="s">
        <v>137</v>
      </c>
      <c r="N255" s="99" t="s">
        <v>117</v>
      </c>
      <c r="O255" s="99" t="s">
        <v>435</v>
      </c>
      <c r="P255" s="99" t="s">
        <v>58</v>
      </c>
      <c r="Q255" s="2"/>
      <c r="R255" s="84"/>
    </row>
    <row r="256" spans="1:18" ht="12.75" customHeight="1">
      <c r="A256" s="2" t="s">
        <v>589</v>
      </c>
      <c r="B256" s="5"/>
      <c r="C256" s="46" t="s">
        <v>590</v>
      </c>
      <c r="D256" s="42"/>
      <c r="E256" s="45"/>
      <c r="F256" s="44">
        <v>501</v>
      </c>
      <c r="G256" s="66"/>
      <c r="H256" s="91">
        <v>5.237441859515439</v>
      </c>
      <c r="I256" s="91">
        <v>4.4037516017177785</v>
      </c>
      <c r="J256" s="91">
        <v>2.513417584711936</v>
      </c>
      <c r="K256" s="91">
        <v>1.829949768492932</v>
      </c>
      <c r="L256" s="85"/>
      <c r="M256" s="99" t="s">
        <v>282</v>
      </c>
      <c r="N256" s="99" t="s">
        <v>183</v>
      </c>
      <c r="O256" s="99" t="s">
        <v>325</v>
      </c>
      <c r="P256" s="99" t="s">
        <v>369</v>
      </c>
      <c r="Q256" s="2"/>
      <c r="R256" s="84"/>
    </row>
    <row r="257" spans="1:18" ht="12.75" customHeight="1">
      <c r="A257" s="2" t="s">
        <v>591</v>
      </c>
      <c r="B257" s="5"/>
      <c r="C257" s="46" t="s">
        <v>592</v>
      </c>
      <c r="D257" s="42"/>
      <c r="E257" s="45"/>
      <c r="F257" s="44">
        <v>500</v>
      </c>
      <c r="G257" s="66"/>
      <c r="H257" s="91">
        <v>8.682275674174711</v>
      </c>
      <c r="I257" s="91">
        <v>6.718003613842062</v>
      </c>
      <c r="J257" s="91">
        <v>3.6623351536687743</v>
      </c>
      <c r="K257" s="91">
        <v>2.2600598014399025</v>
      </c>
      <c r="L257" s="85"/>
      <c r="M257" s="99" t="s">
        <v>112</v>
      </c>
      <c r="N257" s="99" t="s">
        <v>57</v>
      </c>
      <c r="O257" s="99" t="s">
        <v>166</v>
      </c>
      <c r="P257" s="99" t="s">
        <v>356</v>
      </c>
      <c r="Q257" s="2"/>
      <c r="R257" s="84"/>
    </row>
    <row r="258" spans="1:18" ht="12.75" customHeight="1">
      <c r="A258" s="2" t="s">
        <v>593</v>
      </c>
      <c r="B258" s="5"/>
      <c r="C258" s="46" t="s">
        <v>594</v>
      </c>
      <c r="D258" s="42"/>
      <c r="E258" s="45"/>
      <c r="F258" s="44">
        <v>502</v>
      </c>
      <c r="G258" s="66"/>
      <c r="H258" s="91">
        <v>6.74068071312804</v>
      </c>
      <c r="I258" s="91">
        <v>5.780616288284928</v>
      </c>
      <c r="J258" s="91">
        <v>2.807814777055088</v>
      </c>
      <c r="K258" s="91">
        <v>1.8924829692747676</v>
      </c>
      <c r="L258" s="85"/>
      <c r="M258" s="99" t="s">
        <v>57</v>
      </c>
      <c r="N258" s="99" t="s">
        <v>133</v>
      </c>
      <c r="O258" s="99" t="s">
        <v>415</v>
      </c>
      <c r="P258" s="99" t="s">
        <v>369</v>
      </c>
      <c r="Q258" s="2"/>
      <c r="R258" s="84"/>
    </row>
    <row r="259" spans="1:18" ht="12.75" customHeight="1">
      <c r="A259" s="2" t="s">
        <v>595</v>
      </c>
      <c r="B259" s="5"/>
      <c r="C259" s="46" t="s">
        <v>596</v>
      </c>
      <c r="D259" s="42"/>
      <c r="E259" s="45"/>
      <c r="F259" s="44">
        <v>501</v>
      </c>
      <c r="G259" s="66"/>
      <c r="H259" s="91">
        <v>9.83378108812458</v>
      </c>
      <c r="I259" s="91">
        <v>7.57590462787726</v>
      </c>
      <c r="J259" s="91">
        <v>4.248354119150451</v>
      </c>
      <c r="K259" s="91">
        <v>2.2199171802461946</v>
      </c>
      <c r="L259" s="85"/>
      <c r="M259" s="99" t="s">
        <v>434</v>
      </c>
      <c r="N259" s="99" t="s">
        <v>263</v>
      </c>
      <c r="O259" s="99" t="s">
        <v>58</v>
      </c>
      <c r="P259" s="99" t="s">
        <v>356</v>
      </c>
      <c r="Q259" s="2"/>
      <c r="R259" s="84"/>
    </row>
    <row r="260" spans="1:18" ht="12.75" customHeight="1">
      <c r="A260" s="2" t="s">
        <v>597</v>
      </c>
      <c r="B260" s="5"/>
      <c r="C260" s="46" t="s">
        <v>598</v>
      </c>
      <c r="D260" s="42"/>
      <c r="E260" s="45"/>
      <c r="F260" s="44">
        <v>500</v>
      </c>
      <c r="G260" s="66"/>
      <c r="H260" s="91">
        <v>13.556492814572621</v>
      </c>
      <c r="I260" s="91">
        <v>9.476377426373173</v>
      </c>
      <c r="J260" s="91">
        <v>7.202849051329112</v>
      </c>
      <c r="K260" s="91">
        <v>5.275930945348617</v>
      </c>
      <c r="L260" s="85"/>
      <c r="M260" s="99" t="s">
        <v>181</v>
      </c>
      <c r="N260" s="99" t="s">
        <v>182</v>
      </c>
      <c r="O260" s="99" t="s">
        <v>844</v>
      </c>
      <c r="P260" s="99" t="s">
        <v>282</v>
      </c>
      <c r="Q260" s="2"/>
      <c r="R260" s="84"/>
    </row>
    <row r="261" spans="1:24" s="39" customFormat="1" ht="23.25" customHeight="1">
      <c r="A261" s="49" t="s">
        <v>7</v>
      </c>
      <c r="B261" s="39" t="s">
        <v>599</v>
      </c>
      <c r="D261" s="42"/>
      <c r="E261" s="40"/>
      <c r="F261" s="41">
        <v>33485</v>
      </c>
      <c r="G261" s="86"/>
      <c r="H261" s="93">
        <v>7.774603756965826</v>
      </c>
      <c r="I261" s="93">
        <v>5.571460550331811</v>
      </c>
      <c r="J261" s="93">
        <v>3.0856037331754385</v>
      </c>
      <c r="K261" s="93">
        <v>1.8347025021455423</v>
      </c>
      <c r="L261" s="87"/>
      <c r="M261" s="98" t="s">
        <v>240</v>
      </c>
      <c r="N261" s="98" t="s">
        <v>240</v>
      </c>
      <c r="O261" s="98" t="s">
        <v>600</v>
      </c>
      <c r="P261" s="98" t="s">
        <v>600</v>
      </c>
      <c r="Q261" s="49"/>
      <c r="R261" s="65"/>
      <c r="S261" s="51"/>
      <c r="T261" s="51"/>
      <c r="U261" s="51"/>
      <c r="V261" s="51"/>
      <c r="W261" s="51"/>
      <c r="X261" s="51"/>
    </row>
    <row r="262" spans="1:18" ht="12.75" customHeight="1">
      <c r="A262" s="2" t="s">
        <v>601</v>
      </c>
      <c r="B262" s="5"/>
      <c r="C262" s="11" t="s">
        <v>602</v>
      </c>
      <c r="D262" s="42"/>
      <c r="E262" s="43"/>
      <c r="F262" s="44">
        <v>499</v>
      </c>
      <c r="G262" s="82"/>
      <c r="H262" s="91">
        <v>8.891390445514453</v>
      </c>
      <c r="I262" s="91">
        <v>6.047861932459987</v>
      </c>
      <c r="J262" s="91">
        <v>2.8772300899340153</v>
      </c>
      <c r="K262" s="91">
        <v>2.4984414317840926</v>
      </c>
      <c r="L262" s="83"/>
      <c r="M262" s="99" t="s">
        <v>845</v>
      </c>
      <c r="N262" s="99" t="s">
        <v>853</v>
      </c>
      <c r="O262" s="99" t="s">
        <v>415</v>
      </c>
      <c r="P262" s="99" t="s">
        <v>856</v>
      </c>
      <c r="Q262" s="2"/>
      <c r="R262" s="84"/>
    </row>
    <row r="263" spans="1:18" ht="12.75" customHeight="1">
      <c r="A263" s="2" t="s">
        <v>603</v>
      </c>
      <c r="B263" s="5"/>
      <c r="C263" s="11" t="s">
        <v>604</v>
      </c>
      <c r="D263" s="42"/>
      <c r="E263" s="43"/>
      <c r="F263" s="44">
        <v>504</v>
      </c>
      <c r="G263" s="82"/>
      <c r="H263" s="91">
        <v>9.31687143417756</v>
      </c>
      <c r="I263" s="91">
        <v>6.719069906433363</v>
      </c>
      <c r="J263" s="91">
        <v>3.9661835553706926</v>
      </c>
      <c r="K263" s="91">
        <v>1.6480166053523184</v>
      </c>
      <c r="L263" s="83"/>
      <c r="M263" s="99" t="s">
        <v>182</v>
      </c>
      <c r="N263" s="99" t="s">
        <v>405</v>
      </c>
      <c r="O263" s="99" t="s">
        <v>58</v>
      </c>
      <c r="P263" s="99" t="s">
        <v>214</v>
      </c>
      <c r="Q263" s="2"/>
      <c r="R263" s="84"/>
    </row>
    <row r="264" spans="1:18" ht="12.75" customHeight="1">
      <c r="A264" s="2" t="s">
        <v>605</v>
      </c>
      <c r="B264" s="5"/>
      <c r="C264" s="11" t="s">
        <v>606</v>
      </c>
      <c r="D264" s="42"/>
      <c r="E264" s="43"/>
      <c r="F264" s="44">
        <v>499</v>
      </c>
      <c r="G264" s="82"/>
      <c r="H264" s="91">
        <v>5.033827844799479</v>
      </c>
      <c r="I264" s="91">
        <v>3.1772377484064878</v>
      </c>
      <c r="J264" s="91">
        <v>2.0129438488171507</v>
      </c>
      <c r="K264" s="91">
        <v>1.8027184529368345</v>
      </c>
      <c r="L264" s="83"/>
      <c r="M264" s="99" t="s">
        <v>113</v>
      </c>
      <c r="N264" s="99" t="s">
        <v>83</v>
      </c>
      <c r="O264" s="99" t="s">
        <v>356</v>
      </c>
      <c r="P264" s="99" t="s">
        <v>369</v>
      </c>
      <c r="Q264" s="2"/>
      <c r="R264" s="84"/>
    </row>
    <row r="265" spans="1:18" ht="12.75" customHeight="1">
      <c r="A265" s="47" t="s">
        <v>607</v>
      </c>
      <c r="B265" s="120"/>
      <c r="C265" s="11" t="s">
        <v>608</v>
      </c>
      <c r="D265" s="42"/>
      <c r="E265" s="45"/>
      <c r="F265" s="44">
        <v>503</v>
      </c>
      <c r="G265" s="66"/>
      <c r="H265" s="91">
        <v>3.0330429564515766</v>
      </c>
      <c r="I265" s="91">
        <v>2.5378151943707086</v>
      </c>
      <c r="J265" s="91">
        <v>0.46260350651831916</v>
      </c>
      <c r="K265" s="91">
        <v>0.25386282058057147</v>
      </c>
      <c r="L265" s="85"/>
      <c r="M265" s="99" t="s">
        <v>22</v>
      </c>
      <c r="N265" s="99" t="s">
        <v>856</v>
      </c>
      <c r="O265" s="99" t="s">
        <v>885</v>
      </c>
      <c r="P265" s="99" t="s">
        <v>859</v>
      </c>
      <c r="Q265" s="47"/>
      <c r="R265" s="84"/>
    </row>
    <row r="266" spans="1:18" ht="12.75" customHeight="1">
      <c r="A266" s="47" t="s">
        <v>609</v>
      </c>
      <c r="B266" s="5"/>
      <c r="C266" s="11" t="s">
        <v>610</v>
      </c>
      <c r="D266" s="42"/>
      <c r="E266" s="45"/>
      <c r="F266" s="44">
        <v>500</v>
      </c>
      <c r="G266" s="66"/>
      <c r="H266" s="91">
        <v>7.112662139890028</v>
      </c>
      <c r="I266" s="91">
        <v>6.106870229007633</v>
      </c>
      <c r="J266" s="91">
        <v>2.5062289016964208</v>
      </c>
      <c r="K266" s="91">
        <v>1.7308503291182564</v>
      </c>
      <c r="L266" s="85"/>
      <c r="M266" s="99" t="s">
        <v>844</v>
      </c>
      <c r="N266" s="99" t="s">
        <v>435</v>
      </c>
      <c r="O266" s="99" t="s">
        <v>856</v>
      </c>
      <c r="P266" s="99" t="s">
        <v>858</v>
      </c>
      <c r="Q266" s="47"/>
      <c r="R266" s="84"/>
    </row>
    <row r="267" spans="1:18" ht="12.75" customHeight="1">
      <c r="A267" s="2" t="s">
        <v>611</v>
      </c>
      <c r="B267" s="5"/>
      <c r="C267" s="11" t="s">
        <v>612</v>
      </c>
      <c r="D267" s="42"/>
      <c r="E267" s="43"/>
      <c r="F267" s="44">
        <v>496</v>
      </c>
      <c r="G267" s="82"/>
      <c r="H267" s="91">
        <v>13.418181818181814</v>
      </c>
      <c r="I267" s="91">
        <v>11.267806036164952</v>
      </c>
      <c r="J267" s="91">
        <v>4.545011057629765</v>
      </c>
      <c r="K267" s="91">
        <v>3.0760130740210743</v>
      </c>
      <c r="L267" s="83"/>
      <c r="M267" s="99" t="s">
        <v>148</v>
      </c>
      <c r="N267" s="99" t="s">
        <v>87</v>
      </c>
      <c r="O267" s="99" t="s">
        <v>21</v>
      </c>
      <c r="P267" s="99" t="s">
        <v>83</v>
      </c>
      <c r="Q267" s="2"/>
      <c r="R267" s="84"/>
    </row>
    <row r="268" spans="1:18" ht="12.75" customHeight="1">
      <c r="A268" s="2" t="s">
        <v>613</v>
      </c>
      <c r="B268" s="5"/>
      <c r="C268" s="11" t="s">
        <v>614</v>
      </c>
      <c r="D268" s="42"/>
      <c r="E268" s="43"/>
      <c r="F268" s="44">
        <v>500</v>
      </c>
      <c r="G268" s="82"/>
      <c r="H268" s="91">
        <v>11.56772931950211</v>
      </c>
      <c r="I268" s="91">
        <v>8.13850003878295</v>
      </c>
      <c r="J268" s="91">
        <v>5.211407902740525</v>
      </c>
      <c r="K268" s="91">
        <v>3.2046964111482614</v>
      </c>
      <c r="L268" s="83"/>
      <c r="M268" s="99" t="s">
        <v>483</v>
      </c>
      <c r="N268" s="99" t="s">
        <v>845</v>
      </c>
      <c r="O268" s="99" t="s">
        <v>113</v>
      </c>
      <c r="P268" s="99" t="s">
        <v>83</v>
      </c>
      <c r="Q268" s="2"/>
      <c r="R268" s="84"/>
    </row>
    <row r="269" spans="1:18" ht="12.75" customHeight="1">
      <c r="A269" s="2" t="s">
        <v>615</v>
      </c>
      <c r="B269" s="5"/>
      <c r="C269" s="11" t="s">
        <v>616</v>
      </c>
      <c r="D269" s="42"/>
      <c r="E269" s="43"/>
      <c r="F269" s="44">
        <v>499</v>
      </c>
      <c r="G269" s="82"/>
      <c r="H269" s="91">
        <v>4.329944509369662</v>
      </c>
      <c r="I269" s="91">
        <v>3.4473500290011914</v>
      </c>
      <c r="J269" s="91">
        <v>1.9251461844475737</v>
      </c>
      <c r="K269" s="91">
        <v>0.9932139263103311</v>
      </c>
      <c r="L269" s="83"/>
      <c r="M269" s="99" t="s">
        <v>183</v>
      </c>
      <c r="N269" s="99" t="s">
        <v>621</v>
      </c>
      <c r="O269" s="99" t="s">
        <v>369</v>
      </c>
      <c r="P269" s="99" t="s">
        <v>322</v>
      </c>
      <c r="Q269" s="2"/>
      <c r="R269" s="84"/>
    </row>
    <row r="270" spans="1:18" ht="12.75" customHeight="1">
      <c r="A270" s="2" t="s">
        <v>617</v>
      </c>
      <c r="B270" s="5"/>
      <c r="C270" s="11" t="s">
        <v>618</v>
      </c>
      <c r="D270" s="42"/>
      <c r="E270" s="43"/>
      <c r="F270" s="44">
        <v>502</v>
      </c>
      <c r="G270" s="82"/>
      <c r="H270" s="91">
        <v>9.847554819690668</v>
      </c>
      <c r="I270" s="91">
        <v>7.867786617130397</v>
      </c>
      <c r="J270" s="91">
        <v>4.905504179622825</v>
      </c>
      <c r="K270" s="91">
        <v>3.6643379235149216</v>
      </c>
      <c r="L270" s="83"/>
      <c r="M270" s="99" t="s">
        <v>31</v>
      </c>
      <c r="N270" s="99" t="s">
        <v>82</v>
      </c>
      <c r="O270" s="99" t="s">
        <v>26</v>
      </c>
      <c r="P270" s="99" t="s">
        <v>44</v>
      </c>
      <c r="Q270" s="2"/>
      <c r="R270" s="84"/>
    </row>
    <row r="271" spans="1:18" ht="12.75" customHeight="1">
      <c r="A271" s="2" t="s">
        <v>619</v>
      </c>
      <c r="B271" s="5"/>
      <c r="C271" s="11" t="s">
        <v>620</v>
      </c>
      <c r="D271" s="42"/>
      <c r="E271" s="43"/>
      <c r="F271" s="44">
        <v>501</v>
      </c>
      <c r="G271" s="82"/>
      <c r="H271" s="91">
        <v>9.895572212915296</v>
      </c>
      <c r="I271" s="91">
        <v>8.079348156241913</v>
      </c>
      <c r="J271" s="91">
        <v>3.969242498680045</v>
      </c>
      <c r="K271" s="91">
        <v>2.824398069909713</v>
      </c>
      <c r="L271" s="83"/>
      <c r="M271" s="99" t="s">
        <v>182</v>
      </c>
      <c r="N271" s="99" t="s">
        <v>321</v>
      </c>
      <c r="O271" s="99" t="s">
        <v>58</v>
      </c>
      <c r="P271" s="99" t="s">
        <v>415</v>
      </c>
      <c r="Q271" s="2"/>
      <c r="R271" s="84"/>
    </row>
    <row r="272" spans="1:18" ht="12.75" customHeight="1">
      <c r="A272" s="2" t="s">
        <v>622</v>
      </c>
      <c r="B272" s="5"/>
      <c r="C272" s="11" t="s">
        <v>623</v>
      </c>
      <c r="D272" s="42"/>
      <c r="E272" s="43"/>
      <c r="F272" s="44">
        <v>497</v>
      </c>
      <c r="G272" s="82"/>
      <c r="H272" s="91">
        <v>9.305393788845484</v>
      </c>
      <c r="I272" s="91">
        <v>6.86113029406611</v>
      </c>
      <c r="J272" s="91">
        <v>2.8732516311238006</v>
      </c>
      <c r="K272" s="91">
        <v>0.6545109720776342</v>
      </c>
      <c r="L272" s="83"/>
      <c r="M272" s="99" t="s">
        <v>182</v>
      </c>
      <c r="N272" s="99" t="s">
        <v>57</v>
      </c>
      <c r="O272" s="99" t="s">
        <v>415</v>
      </c>
      <c r="P272" s="99" t="s">
        <v>887</v>
      </c>
      <c r="Q272" s="2"/>
      <c r="R272" s="84"/>
    </row>
    <row r="273" spans="1:18" ht="12.75" customHeight="1">
      <c r="A273" s="2" t="s">
        <v>624</v>
      </c>
      <c r="B273" s="5"/>
      <c r="C273" s="11" t="s">
        <v>625</v>
      </c>
      <c r="D273" s="42"/>
      <c r="E273" s="45"/>
      <c r="F273" s="44">
        <v>500</v>
      </c>
      <c r="G273" s="66"/>
      <c r="H273" s="91">
        <v>9.196532454975994</v>
      </c>
      <c r="I273" s="91">
        <v>5.86090490470806</v>
      </c>
      <c r="J273" s="91">
        <v>3.548047457516019</v>
      </c>
      <c r="K273" s="91">
        <v>1.615374530914573</v>
      </c>
      <c r="L273" s="85"/>
      <c r="M273" s="99" t="s">
        <v>20</v>
      </c>
      <c r="N273" s="99" t="s">
        <v>97</v>
      </c>
      <c r="O273" s="99" t="s">
        <v>166</v>
      </c>
      <c r="P273" s="99" t="s">
        <v>369</v>
      </c>
      <c r="Q273" s="2"/>
      <c r="R273" s="84"/>
    </row>
    <row r="274" spans="1:18" ht="12.75" customHeight="1">
      <c r="A274" s="2" t="s">
        <v>626</v>
      </c>
      <c r="B274" s="5"/>
      <c r="C274" s="48" t="s">
        <v>627</v>
      </c>
      <c r="D274" s="42"/>
      <c r="E274" s="45"/>
      <c r="F274" s="44">
        <v>2001</v>
      </c>
      <c r="G274" s="66"/>
      <c r="H274" s="91">
        <v>5.156868182893723</v>
      </c>
      <c r="I274" s="91">
        <v>3.7874422497011953</v>
      </c>
      <c r="J274" s="91">
        <v>1.7121983698584673</v>
      </c>
      <c r="K274" s="91">
        <v>0.9689527877945038</v>
      </c>
      <c r="L274" s="85"/>
      <c r="M274" s="99" t="s">
        <v>701</v>
      </c>
      <c r="N274" s="99" t="s">
        <v>176</v>
      </c>
      <c r="O274" s="99" t="s">
        <v>217</v>
      </c>
      <c r="P274" s="99" t="s">
        <v>49</v>
      </c>
      <c r="Q274" s="2"/>
      <c r="R274" s="84"/>
    </row>
    <row r="275" spans="1:18" ht="12.75" customHeight="1">
      <c r="A275" s="118" t="s">
        <v>628</v>
      </c>
      <c r="B275" s="5"/>
      <c r="C275" s="48"/>
      <c r="D275" s="42" t="s">
        <v>629</v>
      </c>
      <c r="E275" s="45"/>
      <c r="F275" s="102">
        <v>500</v>
      </c>
      <c r="G275" s="103"/>
      <c r="H275" s="104">
        <v>4.402849828270672</v>
      </c>
      <c r="I275" s="104">
        <v>3.232515992995977</v>
      </c>
      <c r="J275" s="104">
        <v>1.4524970731438216</v>
      </c>
      <c r="K275" s="104">
        <v>0.6922295799425049</v>
      </c>
      <c r="L275" s="105"/>
      <c r="M275" s="106" t="s">
        <v>183</v>
      </c>
      <c r="N275" s="106" t="s">
        <v>283</v>
      </c>
      <c r="O275" s="106" t="s">
        <v>855</v>
      </c>
      <c r="P275" s="106" t="s">
        <v>867</v>
      </c>
      <c r="Q275" s="2"/>
      <c r="R275" s="84"/>
    </row>
    <row r="276" spans="1:18" ht="12.75" customHeight="1">
      <c r="A276" s="118" t="s">
        <v>630</v>
      </c>
      <c r="B276" s="5"/>
      <c r="C276" s="48"/>
      <c r="D276" s="42" t="s">
        <v>631</v>
      </c>
      <c r="E276" s="45"/>
      <c r="F276" s="102">
        <v>502</v>
      </c>
      <c r="G276" s="103"/>
      <c r="H276" s="104">
        <v>3.4687498726522166</v>
      </c>
      <c r="I276" s="104">
        <v>2.1276248925184706</v>
      </c>
      <c r="J276" s="104">
        <v>1.7127767522036264</v>
      </c>
      <c r="K276" s="104">
        <v>0.9393172528739848</v>
      </c>
      <c r="L276" s="105"/>
      <c r="M276" s="106" t="s">
        <v>283</v>
      </c>
      <c r="N276" s="106" t="s">
        <v>406</v>
      </c>
      <c r="O276" s="106" t="s">
        <v>858</v>
      </c>
      <c r="P276" s="106" t="s">
        <v>864</v>
      </c>
      <c r="Q276" s="2"/>
      <c r="R276" s="84"/>
    </row>
    <row r="277" spans="1:18" ht="12.75" customHeight="1">
      <c r="A277" s="118" t="s">
        <v>632</v>
      </c>
      <c r="B277" s="5"/>
      <c r="C277" s="48"/>
      <c r="D277" s="42" t="s">
        <v>633</v>
      </c>
      <c r="E277" s="45"/>
      <c r="F277" s="102">
        <v>499</v>
      </c>
      <c r="G277" s="103"/>
      <c r="H277" s="104">
        <v>5.213446240697973</v>
      </c>
      <c r="I277" s="104">
        <v>3.3188336412035087</v>
      </c>
      <c r="J277" s="104">
        <v>1.5981852440119422</v>
      </c>
      <c r="K277" s="104">
        <v>0.4261553350579542</v>
      </c>
      <c r="L277" s="105"/>
      <c r="M277" s="106" t="s">
        <v>133</v>
      </c>
      <c r="N277" s="106" t="s">
        <v>83</v>
      </c>
      <c r="O277" s="106" t="s">
        <v>214</v>
      </c>
      <c r="P277" s="106" t="s">
        <v>885</v>
      </c>
      <c r="Q277" s="2"/>
      <c r="R277" s="84"/>
    </row>
    <row r="278" spans="1:18" ht="12.75" customHeight="1">
      <c r="A278" s="118" t="s">
        <v>634</v>
      </c>
      <c r="B278" s="5"/>
      <c r="C278" s="46"/>
      <c r="D278" s="42" t="s">
        <v>635</v>
      </c>
      <c r="E278" s="45"/>
      <c r="F278" s="102">
        <v>500</v>
      </c>
      <c r="G278" s="103"/>
      <c r="H278" s="104">
        <v>6.814594858444517</v>
      </c>
      <c r="I278" s="104">
        <v>5.435070194933917</v>
      </c>
      <c r="J278" s="104">
        <v>2.0248460351768407</v>
      </c>
      <c r="K278" s="104">
        <v>1.4857147509087283</v>
      </c>
      <c r="L278" s="105"/>
      <c r="M278" s="106" t="s">
        <v>57</v>
      </c>
      <c r="N278" s="106" t="s">
        <v>133</v>
      </c>
      <c r="O278" s="106" t="s">
        <v>406</v>
      </c>
      <c r="P278" s="106" t="s">
        <v>214</v>
      </c>
      <c r="Q278" s="2"/>
      <c r="R278" s="84"/>
    </row>
    <row r="279" spans="1:18" ht="12.75" customHeight="1">
      <c r="A279" s="2" t="s">
        <v>636</v>
      </c>
      <c r="B279" s="5"/>
      <c r="C279" s="48" t="s">
        <v>637</v>
      </c>
      <c r="D279" s="42"/>
      <c r="E279" s="45"/>
      <c r="F279" s="44">
        <v>2494</v>
      </c>
      <c r="G279" s="66"/>
      <c r="H279" s="91">
        <v>5.293601549607616</v>
      </c>
      <c r="I279" s="91">
        <v>3.414995384318857</v>
      </c>
      <c r="J279" s="91">
        <v>1.3419357456607526</v>
      </c>
      <c r="K279" s="91">
        <v>0.904714081378009</v>
      </c>
      <c r="L279" s="85"/>
      <c r="M279" s="99" t="s">
        <v>171</v>
      </c>
      <c r="N279" s="99" t="s">
        <v>48</v>
      </c>
      <c r="O279" s="99" t="s">
        <v>109</v>
      </c>
      <c r="P279" s="99" t="s">
        <v>898</v>
      </c>
      <c r="Q279" s="2"/>
      <c r="R279" s="84"/>
    </row>
    <row r="280" spans="1:18" ht="12.75" customHeight="1">
      <c r="A280" s="118" t="s">
        <v>638</v>
      </c>
      <c r="B280" s="5"/>
      <c r="C280" s="48"/>
      <c r="D280" s="42" t="s">
        <v>639</v>
      </c>
      <c r="E280" s="45"/>
      <c r="F280" s="102">
        <v>500</v>
      </c>
      <c r="G280" s="103"/>
      <c r="H280" s="104">
        <v>2.4827881643768555</v>
      </c>
      <c r="I280" s="104">
        <v>2.0497128810827907</v>
      </c>
      <c r="J280" s="104">
        <v>0.9047050783839746</v>
      </c>
      <c r="K280" s="104">
        <v>0.8498311965158146</v>
      </c>
      <c r="L280" s="105"/>
      <c r="M280" s="106" t="s">
        <v>325</v>
      </c>
      <c r="N280" s="106" t="s">
        <v>356</v>
      </c>
      <c r="O280" s="106" t="s">
        <v>322</v>
      </c>
      <c r="P280" s="106" t="s">
        <v>888</v>
      </c>
      <c r="Q280" s="2"/>
      <c r="R280" s="84"/>
    </row>
    <row r="281" spans="1:18" ht="12.75" customHeight="1">
      <c r="A281" s="118" t="s">
        <v>640</v>
      </c>
      <c r="B281" s="5"/>
      <c r="D281" s="42" t="s">
        <v>641</v>
      </c>
      <c r="E281" s="45"/>
      <c r="F281" s="102">
        <v>498</v>
      </c>
      <c r="G281" s="103"/>
      <c r="H281" s="104">
        <v>5.942726399270443</v>
      </c>
      <c r="I281" s="104">
        <v>4.206298404232476</v>
      </c>
      <c r="J281" s="104">
        <v>1.345655557168888</v>
      </c>
      <c r="K281" s="104">
        <v>0.8026896750589491</v>
      </c>
      <c r="L281" s="105"/>
      <c r="M281" s="106" t="s">
        <v>435</v>
      </c>
      <c r="N281" s="106" t="s">
        <v>44</v>
      </c>
      <c r="O281" s="106" t="s">
        <v>114</v>
      </c>
      <c r="P281" s="106" t="s">
        <v>134</v>
      </c>
      <c r="Q281" s="2"/>
      <c r="R281" s="84"/>
    </row>
    <row r="282" spans="1:18" ht="12.75" customHeight="1">
      <c r="A282" s="119" t="s">
        <v>642</v>
      </c>
      <c r="B282" s="5"/>
      <c r="D282" s="42" t="s">
        <v>643</v>
      </c>
      <c r="E282" s="45"/>
      <c r="F282" s="102">
        <v>500</v>
      </c>
      <c r="G282" s="103"/>
      <c r="H282" s="104">
        <v>6.886424097232463</v>
      </c>
      <c r="I282" s="104">
        <v>4.504260459098583</v>
      </c>
      <c r="J282" s="104">
        <v>1.8784429866677448</v>
      </c>
      <c r="K282" s="104">
        <v>1.1403677236109289</v>
      </c>
      <c r="L282" s="105"/>
      <c r="M282" s="106" t="s">
        <v>57</v>
      </c>
      <c r="N282" s="106" t="s">
        <v>183</v>
      </c>
      <c r="O282" s="106" t="s">
        <v>369</v>
      </c>
      <c r="P282" s="106" t="s">
        <v>860</v>
      </c>
      <c r="Q282" s="47"/>
      <c r="R282" s="84"/>
    </row>
    <row r="283" spans="1:18" ht="12.75" customHeight="1">
      <c r="A283" s="118" t="s">
        <v>644</v>
      </c>
      <c r="B283" s="5"/>
      <c r="D283" s="42" t="s">
        <v>645</v>
      </c>
      <c r="E283" s="43"/>
      <c r="F283" s="102">
        <v>498</v>
      </c>
      <c r="G283" s="103"/>
      <c r="H283" s="104">
        <v>6.167849379227707</v>
      </c>
      <c r="I283" s="104">
        <v>1.7874505736695405</v>
      </c>
      <c r="J283" s="104">
        <v>1.4252609062034098</v>
      </c>
      <c r="K283" s="104">
        <v>1.4252609062034098</v>
      </c>
      <c r="L283" s="105"/>
      <c r="M283" s="106" t="s">
        <v>57</v>
      </c>
      <c r="N283" s="106" t="s">
        <v>369</v>
      </c>
      <c r="O283" s="106" t="s">
        <v>214</v>
      </c>
      <c r="P283" s="106" t="s">
        <v>214</v>
      </c>
      <c r="Q283" s="2"/>
      <c r="R283" s="84"/>
    </row>
    <row r="284" spans="1:18" ht="12.75" customHeight="1">
      <c r="A284" s="118" t="s">
        <v>646</v>
      </c>
      <c r="B284" s="5"/>
      <c r="D284" s="42" t="s">
        <v>647</v>
      </c>
      <c r="E284" s="43"/>
      <c r="F284" s="102">
        <v>498</v>
      </c>
      <c r="G284" s="103"/>
      <c r="H284" s="104">
        <v>5.198170700626553</v>
      </c>
      <c r="I284" s="104">
        <v>4.151848854225427</v>
      </c>
      <c r="J284" s="104">
        <v>1.2291630899533188</v>
      </c>
      <c r="K284" s="104">
        <v>0.5258790539491003</v>
      </c>
      <c r="L284" s="105"/>
      <c r="M284" s="106" t="s">
        <v>282</v>
      </c>
      <c r="N284" s="106" t="s">
        <v>58</v>
      </c>
      <c r="O284" s="106" t="s">
        <v>114</v>
      </c>
      <c r="P284" s="106" t="s">
        <v>887</v>
      </c>
      <c r="Q284" s="2"/>
      <c r="R284" s="84"/>
    </row>
    <row r="285" spans="1:18" ht="12.75" customHeight="1">
      <c r="A285" s="2" t="s">
        <v>648</v>
      </c>
      <c r="B285" s="5"/>
      <c r="C285" s="11" t="s">
        <v>649</v>
      </c>
      <c r="D285" s="42"/>
      <c r="E285" s="43"/>
      <c r="F285" s="44">
        <v>5494</v>
      </c>
      <c r="G285" s="82"/>
      <c r="H285" s="91">
        <v>7.79278886168267</v>
      </c>
      <c r="I285" s="91">
        <v>5.947032716325365</v>
      </c>
      <c r="J285" s="91">
        <v>3.6924263938542596</v>
      </c>
      <c r="K285" s="91">
        <v>2.139740273458759</v>
      </c>
      <c r="L285" s="83"/>
      <c r="M285" s="99" t="s">
        <v>478</v>
      </c>
      <c r="N285" s="99" t="s">
        <v>228</v>
      </c>
      <c r="O285" s="99" t="s">
        <v>67</v>
      </c>
      <c r="P285" s="99" t="s">
        <v>252</v>
      </c>
      <c r="Q285" s="2"/>
      <c r="R285" s="84"/>
    </row>
    <row r="286" spans="1:18" ht="12.75" customHeight="1">
      <c r="A286" s="118" t="s">
        <v>650</v>
      </c>
      <c r="B286" s="5"/>
      <c r="D286" s="42" t="s">
        <v>651</v>
      </c>
      <c r="E286" s="43"/>
      <c r="F286" s="102">
        <v>502</v>
      </c>
      <c r="G286" s="103"/>
      <c r="H286" s="104">
        <v>5.417189370752816</v>
      </c>
      <c r="I286" s="104">
        <v>4.150849334548322</v>
      </c>
      <c r="J286" s="104">
        <v>1.7425966713114118</v>
      </c>
      <c r="K286" s="104">
        <v>1.7425966713114118</v>
      </c>
      <c r="L286" s="105"/>
      <c r="M286" s="106" t="s">
        <v>133</v>
      </c>
      <c r="N286" s="106" t="s">
        <v>58</v>
      </c>
      <c r="O286" s="106" t="s">
        <v>858</v>
      </c>
      <c r="P286" s="106" t="s">
        <v>858</v>
      </c>
      <c r="Q286" s="2"/>
      <c r="R286" s="84"/>
    </row>
    <row r="287" spans="1:18" ht="12.75" customHeight="1">
      <c r="A287" s="118" t="s">
        <v>652</v>
      </c>
      <c r="B287" s="5"/>
      <c r="D287" s="42" t="s">
        <v>653</v>
      </c>
      <c r="E287" s="43"/>
      <c r="F287" s="102">
        <v>501</v>
      </c>
      <c r="G287" s="103"/>
      <c r="H287" s="104">
        <v>5.056437626167237</v>
      </c>
      <c r="I287" s="104">
        <v>3.80400567016381</v>
      </c>
      <c r="J287" s="104">
        <v>2.63301123878457</v>
      </c>
      <c r="K287" s="104">
        <v>0.7091766483483009</v>
      </c>
      <c r="L287" s="105"/>
      <c r="M287" s="106" t="s">
        <v>282</v>
      </c>
      <c r="N287" s="106" t="s">
        <v>166</v>
      </c>
      <c r="O287" s="106" t="s">
        <v>325</v>
      </c>
      <c r="P287" s="106" t="s">
        <v>867</v>
      </c>
      <c r="Q287" s="2"/>
      <c r="R287" s="84"/>
    </row>
    <row r="288" spans="1:18" ht="12.75" customHeight="1">
      <c r="A288" s="118" t="s">
        <v>654</v>
      </c>
      <c r="B288" s="5"/>
      <c r="D288" s="42" t="s">
        <v>655</v>
      </c>
      <c r="E288" s="43"/>
      <c r="F288" s="102">
        <v>498</v>
      </c>
      <c r="G288" s="103"/>
      <c r="H288" s="104">
        <v>8.930489238864402</v>
      </c>
      <c r="I288" s="104">
        <v>6.110405571487095</v>
      </c>
      <c r="J288" s="104">
        <v>4.123310118803769</v>
      </c>
      <c r="K288" s="104">
        <v>1.560221220811143</v>
      </c>
      <c r="L288" s="105"/>
      <c r="M288" s="106" t="s">
        <v>117</v>
      </c>
      <c r="N288" s="106" t="s">
        <v>97</v>
      </c>
      <c r="O288" s="106" t="s">
        <v>44</v>
      </c>
      <c r="P288" s="106" t="s">
        <v>214</v>
      </c>
      <c r="Q288" s="2"/>
      <c r="R288" s="84"/>
    </row>
    <row r="289" spans="1:18" ht="12.75" customHeight="1">
      <c r="A289" s="118" t="s">
        <v>656</v>
      </c>
      <c r="B289" s="5"/>
      <c r="D289" s="42" t="s">
        <v>657</v>
      </c>
      <c r="E289" s="43"/>
      <c r="F289" s="102">
        <v>499</v>
      </c>
      <c r="G289" s="103"/>
      <c r="H289" s="104">
        <v>12.560144591261025</v>
      </c>
      <c r="I289" s="104">
        <v>9.609294222048542</v>
      </c>
      <c r="J289" s="104">
        <v>6.3171156648674165</v>
      </c>
      <c r="K289" s="104">
        <v>1.6026345569857283</v>
      </c>
      <c r="L289" s="105"/>
      <c r="M289" s="106" t="s">
        <v>137</v>
      </c>
      <c r="N289" s="106" t="s">
        <v>117</v>
      </c>
      <c r="O289" s="106" t="s">
        <v>435</v>
      </c>
      <c r="P289" s="106" t="s">
        <v>214</v>
      </c>
      <c r="Q289" s="2"/>
      <c r="R289" s="84"/>
    </row>
    <row r="290" spans="1:18" ht="12.75" customHeight="1">
      <c r="A290" s="118" t="s">
        <v>658</v>
      </c>
      <c r="B290" s="5"/>
      <c r="D290" s="42" t="s">
        <v>659</v>
      </c>
      <c r="E290" s="43"/>
      <c r="F290" s="102">
        <v>498</v>
      </c>
      <c r="G290" s="103"/>
      <c r="H290" s="104">
        <v>15.217244172810895</v>
      </c>
      <c r="I290" s="104">
        <v>13.112175313022348</v>
      </c>
      <c r="J290" s="104">
        <v>9.562845452587753</v>
      </c>
      <c r="K290" s="104">
        <v>7.743470369268948</v>
      </c>
      <c r="L290" s="105"/>
      <c r="M290" s="106" t="s">
        <v>164</v>
      </c>
      <c r="N290" s="106" t="s">
        <v>181</v>
      </c>
      <c r="O290" s="106" t="s">
        <v>434</v>
      </c>
      <c r="P290" s="106" t="s">
        <v>165</v>
      </c>
      <c r="Q290" s="2"/>
      <c r="R290" s="84"/>
    </row>
    <row r="291" spans="1:18" ht="12.75" customHeight="1">
      <c r="A291" s="118" t="s">
        <v>660</v>
      </c>
      <c r="B291" s="5"/>
      <c r="D291" s="42" t="s">
        <v>661</v>
      </c>
      <c r="E291" s="43"/>
      <c r="F291" s="102">
        <v>497</v>
      </c>
      <c r="G291" s="103"/>
      <c r="H291" s="104">
        <v>6.193603163144771</v>
      </c>
      <c r="I291" s="104">
        <v>4.109871103240951</v>
      </c>
      <c r="J291" s="104">
        <v>2.5546678746448137</v>
      </c>
      <c r="K291" s="104">
        <v>1.2222542519458057</v>
      </c>
      <c r="L291" s="105"/>
      <c r="M291" s="106" t="s">
        <v>435</v>
      </c>
      <c r="N291" s="106" t="s">
        <v>58</v>
      </c>
      <c r="O291" s="106" t="s">
        <v>325</v>
      </c>
      <c r="P291" s="106" t="s">
        <v>860</v>
      </c>
      <c r="Q291" s="2"/>
      <c r="R291" s="84"/>
    </row>
    <row r="292" spans="1:18" ht="12.75" customHeight="1">
      <c r="A292" s="118" t="s">
        <v>662</v>
      </c>
      <c r="B292" s="5"/>
      <c r="D292" s="42" t="s">
        <v>663</v>
      </c>
      <c r="E292" s="43"/>
      <c r="F292" s="102">
        <v>500</v>
      </c>
      <c r="G292" s="103"/>
      <c r="H292" s="104">
        <v>6.450902371721268</v>
      </c>
      <c r="I292" s="104">
        <v>3.902153495989346</v>
      </c>
      <c r="J292" s="104">
        <v>3.518117796781279</v>
      </c>
      <c r="K292" s="104">
        <v>3.375557545189969</v>
      </c>
      <c r="L292" s="105"/>
      <c r="M292" s="106" t="s">
        <v>57</v>
      </c>
      <c r="N292" s="106" t="s">
        <v>58</v>
      </c>
      <c r="O292" s="106" t="s">
        <v>621</v>
      </c>
      <c r="P292" s="106" t="s">
        <v>621</v>
      </c>
      <c r="Q292" s="2"/>
      <c r="R292" s="84"/>
    </row>
    <row r="293" spans="1:18" ht="12.75" customHeight="1">
      <c r="A293" s="118" t="s">
        <v>664</v>
      </c>
      <c r="B293" s="5"/>
      <c r="D293" s="42" t="s">
        <v>665</v>
      </c>
      <c r="E293" s="43"/>
      <c r="F293" s="102">
        <v>502</v>
      </c>
      <c r="G293" s="103"/>
      <c r="H293" s="104">
        <v>5.602606258417559</v>
      </c>
      <c r="I293" s="104">
        <v>5.397955923332969</v>
      </c>
      <c r="J293" s="104">
        <v>3.254182996226506</v>
      </c>
      <c r="K293" s="104">
        <v>2.662881039914904</v>
      </c>
      <c r="L293" s="105"/>
      <c r="M293" s="106" t="s">
        <v>133</v>
      </c>
      <c r="N293" s="106" t="s">
        <v>133</v>
      </c>
      <c r="O293" s="106" t="s">
        <v>83</v>
      </c>
      <c r="P293" s="106" t="s">
        <v>415</v>
      </c>
      <c r="Q293" s="2"/>
      <c r="R293" s="84"/>
    </row>
    <row r="294" spans="1:18" ht="12.75" customHeight="1">
      <c r="A294" s="119" t="s">
        <v>666</v>
      </c>
      <c r="B294" s="5"/>
      <c r="D294" s="42" t="s">
        <v>667</v>
      </c>
      <c r="E294" s="45"/>
      <c r="F294" s="102">
        <v>492</v>
      </c>
      <c r="G294" s="103"/>
      <c r="H294" s="104">
        <v>5.331991330497014</v>
      </c>
      <c r="I294" s="104">
        <v>3.5035677227841235</v>
      </c>
      <c r="J294" s="104">
        <v>1.4153307905100019</v>
      </c>
      <c r="K294" s="104">
        <v>0.5666686607682516</v>
      </c>
      <c r="L294" s="105"/>
      <c r="M294" s="106" t="s">
        <v>133</v>
      </c>
      <c r="N294" s="106" t="s">
        <v>621</v>
      </c>
      <c r="O294" s="106" t="s">
        <v>855</v>
      </c>
      <c r="P294" s="106" t="s">
        <v>887</v>
      </c>
      <c r="Q294" s="47"/>
      <c r="R294" s="84"/>
    </row>
    <row r="295" spans="1:18" ht="12.75" customHeight="1">
      <c r="A295" s="118" t="s">
        <v>668</v>
      </c>
      <c r="B295" s="5"/>
      <c r="D295" s="42" t="s">
        <v>669</v>
      </c>
      <c r="E295" s="43"/>
      <c r="F295" s="102">
        <v>502</v>
      </c>
      <c r="G295" s="103"/>
      <c r="H295" s="104">
        <v>8.615251743976044</v>
      </c>
      <c r="I295" s="104">
        <v>7.0350288459792205</v>
      </c>
      <c r="J295" s="104">
        <v>3.632837802660812</v>
      </c>
      <c r="K295" s="104">
        <v>1.6998847775156742</v>
      </c>
      <c r="L295" s="105"/>
      <c r="M295" s="106" t="s">
        <v>845</v>
      </c>
      <c r="N295" s="106" t="s">
        <v>844</v>
      </c>
      <c r="O295" s="106" t="s">
        <v>621</v>
      </c>
      <c r="P295" s="106" t="s">
        <v>858</v>
      </c>
      <c r="Q295" s="2"/>
      <c r="R295" s="84"/>
    </row>
    <row r="296" spans="1:18" ht="12.75" customHeight="1">
      <c r="A296" s="118" t="s">
        <v>670</v>
      </c>
      <c r="B296" s="5"/>
      <c r="D296" s="42" t="s">
        <v>671</v>
      </c>
      <c r="E296" s="43"/>
      <c r="F296" s="102">
        <v>503</v>
      </c>
      <c r="G296" s="103"/>
      <c r="H296" s="104">
        <v>9.92923002345645</v>
      </c>
      <c r="I296" s="104">
        <v>7.060371817804868</v>
      </c>
      <c r="J296" s="104">
        <v>3.9749771144358332</v>
      </c>
      <c r="K296" s="104">
        <v>1.6265276239275837</v>
      </c>
      <c r="L296" s="105"/>
      <c r="M296" s="106" t="s">
        <v>404</v>
      </c>
      <c r="N296" s="106" t="s">
        <v>122</v>
      </c>
      <c r="O296" s="106" t="s">
        <v>44</v>
      </c>
      <c r="P296" s="106" t="s">
        <v>369</v>
      </c>
      <c r="Q296" s="2"/>
      <c r="R296" s="84"/>
    </row>
    <row r="297" spans="1:18" ht="12.75" customHeight="1">
      <c r="A297" s="2" t="s">
        <v>672</v>
      </c>
      <c r="B297" s="5"/>
      <c r="C297" s="11" t="s">
        <v>673</v>
      </c>
      <c r="D297" s="42"/>
      <c r="E297" s="43"/>
      <c r="F297" s="44">
        <v>5992</v>
      </c>
      <c r="G297" s="82"/>
      <c r="H297" s="91">
        <v>4.949598715021854</v>
      </c>
      <c r="I297" s="91">
        <v>3.300158261159584</v>
      </c>
      <c r="J297" s="91">
        <v>1.3879787001413308</v>
      </c>
      <c r="K297" s="91">
        <v>0.9151630951736708</v>
      </c>
      <c r="L297" s="83"/>
      <c r="M297" s="99" t="s">
        <v>92</v>
      </c>
      <c r="N297" s="99" t="s">
        <v>109</v>
      </c>
      <c r="O297" s="99" t="s">
        <v>240</v>
      </c>
      <c r="P297" s="99" t="s">
        <v>421</v>
      </c>
      <c r="Q297" s="2"/>
      <c r="R297" s="84"/>
    </row>
    <row r="298" spans="1:18" ht="12.75" customHeight="1">
      <c r="A298" s="118" t="s">
        <v>674</v>
      </c>
      <c r="B298" s="5"/>
      <c r="D298" s="42" t="s">
        <v>675</v>
      </c>
      <c r="E298" s="43"/>
      <c r="F298" s="102">
        <v>499</v>
      </c>
      <c r="G298" s="103"/>
      <c r="H298" s="104">
        <v>7.606972088381688</v>
      </c>
      <c r="I298" s="104">
        <v>4.538515459113918</v>
      </c>
      <c r="J298" s="104">
        <v>1.6526915759120253</v>
      </c>
      <c r="K298" s="104">
        <v>1.6526915759120253</v>
      </c>
      <c r="L298" s="105"/>
      <c r="M298" s="106" t="s">
        <v>165</v>
      </c>
      <c r="N298" s="106" t="s">
        <v>21</v>
      </c>
      <c r="O298" s="106" t="s">
        <v>369</v>
      </c>
      <c r="P298" s="106" t="s">
        <v>369</v>
      </c>
      <c r="Q298" s="2"/>
      <c r="R298" s="84"/>
    </row>
    <row r="299" spans="1:18" ht="12.75" customHeight="1">
      <c r="A299" s="118" t="s">
        <v>676</v>
      </c>
      <c r="B299" s="5"/>
      <c r="D299" s="42" t="s">
        <v>677</v>
      </c>
      <c r="E299" s="43"/>
      <c r="F299" s="102">
        <v>502</v>
      </c>
      <c r="G299" s="103"/>
      <c r="H299" s="104">
        <v>8.926579614094472</v>
      </c>
      <c r="I299" s="104">
        <v>5.942790734528934</v>
      </c>
      <c r="J299" s="104">
        <v>1.58230612788073</v>
      </c>
      <c r="K299" s="104">
        <v>0.876891788383825</v>
      </c>
      <c r="L299" s="105"/>
      <c r="M299" s="106" t="s">
        <v>20</v>
      </c>
      <c r="N299" s="106" t="s">
        <v>153</v>
      </c>
      <c r="O299" s="106" t="s">
        <v>369</v>
      </c>
      <c r="P299" s="106" t="s">
        <v>322</v>
      </c>
      <c r="Q299" s="2"/>
      <c r="R299" s="84"/>
    </row>
    <row r="300" spans="1:18" ht="12.75" customHeight="1">
      <c r="A300" s="118" t="s">
        <v>678</v>
      </c>
      <c r="B300" s="5"/>
      <c r="D300" s="42" t="s">
        <v>679</v>
      </c>
      <c r="E300" s="43"/>
      <c r="F300" s="102">
        <v>499</v>
      </c>
      <c r="G300" s="103"/>
      <c r="H300" s="104">
        <v>4.764899658289152</v>
      </c>
      <c r="I300" s="104">
        <v>3.5436682970482773</v>
      </c>
      <c r="J300" s="104">
        <v>1.2333566635947348</v>
      </c>
      <c r="K300" s="104">
        <v>1.08352301998945</v>
      </c>
      <c r="L300" s="105"/>
      <c r="M300" s="106" t="s">
        <v>183</v>
      </c>
      <c r="N300" s="106" t="s">
        <v>621</v>
      </c>
      <c r="O300" s="106" t="s">
        <v>860</v>
      </c>
      <c r="P300" s="106" t="s">
        <v>322</v>
      </c>
      <c r="Q300" s="2"/>
      <c r="R300" s="84"/>
    </row>
    <row r="301" spans="1:18" ht="12.75" customHeight="1">
      <c r="A301" s="118" t="s">
        <v>680</v>
      </c>
      <c r="B301" s="5"/>
      <c r="D301" s="42" t="s">
        <v>681</v>
      </c>
      <c r="E301" s="43"/>
      <c r="F301" s="102">
        <v>498</v>
      </c>
      <c r="G301" s="103"/>
      <c r="H301" s="104">
        <v>5.721750969114692</v>
      </c>
      <c r="I301" s="104">
        <v>3.3841380425416956</v>
      </c>
      <c r="J301" s="104">
        <v>0.8579562548735885</v>
      </c>
      <c r="K301" s="104">
        <v>0.6526771223263058</v>
      </c>
      <c r="L301" s="105"/>
      <c r="M301" s="106" t="s">
        <v>133</v>
      </c>
      <c r="N301" s="106" t="s">
        <v>83</v>
      </c>
      <c r="O301" s="106" t="s">
        <v>134</v>
      </c>
      <c r="P301" s="106" t="s">
        <v>887</v>
      </c>
      <c r="Q301" s="2"/>
      <c r="R301" s="84"/>
    </row>
    <row r="302" spans="1:18" ht="12.75" customHeight="1">
      <c r="A302" s="118" t="s">
        <v>682</v>
      </c>
      <c r="B302" s="5"/>
      <c r="D302" s="42" t="s">
        <v>683</v>
      </c>
      <c r="E302" s="43"/>
      <c r="F302" s="102">
        <v>498</v>
      </c>
      <c r="G302" s="103"/>
      <c r="H302" s="104">
        <v>2.7649156421310344</v>
      </c>
      <c r="I302" s="104">
        <v>2.0831878545403764</v>
      </c>
      <c r="J302" s="104">
        <v>1.3399110285932576</v>
      </c>
      <c r="K302" s="104">
        <v>1.3399110285932576</v>
      </c>
      <c r="L302" s="105"/>
      <c r="M302" s="106" t="s">
        <v>415</v>
      </c>
      <c r="N302" s="106" t="s">
        <v>406</v>
      </c>
      <c r="O302" s="106" t="s">
        <v>114</v>
      </c>
      <c r="P302" s="106" t="s">
        <v>114</v>
      </c>
      <c r="Q302" s="2"/>
      <c r="R302" s="84"/>
    </row>
    <row r="303" spans="1:18" ht="12.75" customHeight="1">
      <c r="A303" s="118" t="s">
        <v>684</v>
      </c>
      <c r="B303" s="5"/>
      <c r="D303" s="42" t="s">
        <v>685</v>
      </c>
      <c r="E303" s="43"/>
      <c r="F303" s="102">
        <v>501</v>
      </c>
      <c r="G303" s="103"/>
      <c r="H303" s="104">
        <v>3.76671752256054</v>
      </c>
      <c r="I303" s="104">
        <v>1.6860112197049633</v>
      </c>
      <c r="J303" s="104">
        <v>1.1763579550315528</v>
      </c>
      <c r="K303" s="104">
        <v>0.6813709713559384</v>
      </c>
      <c r="L303" s="105"/>
      <c r="M303" s="106" t="s">
        <v>58</v>
      </c>
      <c r="N303" s="106" t="s">
        <v>369</v>
      </c>
      <c r="O303" s="106" t="s">
        <v>114</v>
      </c>
      <c r="P303" s="106" t="s">
        <v>134</v>
      </c>
      <c r="Q303" s="2"/>
      <c r="R303" s="84"/>
    </row>
    <row r="304" spans="1:18" ht="12.75" customHeight="1">
      <c r="A304" s="118" t="s">
        <v>686</v>
      </c>
      <c r="B304" s="5"/>
      <c r="D304" s="42" t="s">
        <v>687</v>
      </c>
      <c r="E304" s="43"/>
      <c r="F304" s="102">
        <v>501</v>
      </c>
      <c r="G304" s="103"/>
      <c r="H304" s="104">
        <v>4.39518646646207</v>
      </c>
      <c r="I304" s="104">
        <v>2.8818825987338075</v>
      </c>
      <c r="J304" s="104">
        <v>0.5039469039909739</v>
      </c>
      <c r="K304" s="104">
        <v>0.31807822806555797</v>
      </c>
      <c r="L304" s="105"/>
      <c r="M304" s="106" t="s">
        <v>183</v>
      </c>
      <c r="N304" s="106" t="s">
        <v>415</v>
      </c>
      <c r="O304" s="106" t="s">
        <v>861</v>
      </c>
      <c r="P304" s="106" t="s">
        <v>859</v>
      </c>
      <c r="Q304" s="2"/>
      <c r="R304" s="84"/>
    </row>
    <row r="305" spans="1:18" ht="12.75" customHeight="1">
      <c r="A305" s="118" t="s">
        <v>688</v>
      </c>
      <c r="B305" s="5"/>
      <c r="D305" s="42" t="s">
        <v>689</v>
      </c>
      <c r="E305" s="43"/>
      <c r="F305" s="102">
        <v>498</v>
      </c>
      <c r="G305" s="103"/>
      <c r="H305" s="104">
        <v>3.6044815454957773</v>
      </c>
      <c r="I305" s="104">
        <v>1.2900931859567488</v>
      </c>
      <c r="J305" s="104">
        <v>0.9226108510052327</v>
      </c>
      <c r="K305" s="104">
        <v>0</v>
      </c>
      <c r="L305" s="105"/>
      <c r="M305" s="106" t="s">
        <v>166</v>
      </c>
      <c r="N305" s="106" t="s">
        <v>114</v>
      </c>
      <c r="O305" s="106" t="s">
        <v>322</v>
      </c>
      <c r="P305" s="106" t="s">
        <v>872</v>
      </c>
      <c r="Q305" s="2"/>
      <c r="R305" s="84"/>
    </row>
    <row r="306" spans="1:18" ht="12.75" customHeight="1">
      <c r="A306" s="118" t="s">
        <v>690</v>
      </c>
      <c r="B306" s="5"/>
      <c r="C306" s="48"/>
      <c r="D306" s="42" t="s">
        <v>691</v>
      </c>
      <c r="E306" s="45"/>
      <c r="F306" s="102">
        <v>497</v>
      </c>
      <c r="G306" s="103"/>
      <c r="H306" s="104">
        <v>4.414653208232195</v>
      </c>
      <c r="I306" s="104">
        <v>3.7197464344935103</v>
      </c>
      <c r="J306" s="104">
        <v>3.274187345708367</v>
      </c>
      <c r="K306" s="104">
        <v>1.3840243806625288</v>
      </c>
      <c r="L306" s="105"/>
      <c r="M306" s="106" t="s">
        <v>183</v>
      </c>
      <c r="N306" s="106" t="s">
        <v>166</v>
      </c>
      <c r="O306" s="106" t="s">
        <v>83</v>
      </c>
      <c r="P306" s="106" t="s">
        <v>214</v>
      </c>
      <c r="Q306" s="2"/>
      <c r="R306" s="84"/>
    </row>
    <row r="307" spans="1:18" ht="12.75" customHeight="1">
      <c r="A307" s="119" t="s">
        <v>692</v>
      </c>
      <c r="B307" s="5"/>
      <c r="D307" s="42" t="s">
        <v>693</v>
      </c>
      <c r="E307" s="45"/>
      <c r="F307" s="102">
        <v>500</v>
      </c>
      <c r="G307" s="103"/>
      <c r="H307" s="104">
        <v>5.373882293508461</v>
      </c>
      <c r="I307" s="104">
        <v>4.882979456078303</v>
      </c>
      <c r="J307" s="104">
        <v>1.8252936148146346</v>
      </c>
      <c r="K307" s="104">
        <v>1.4282704780887794</v>
      </c>
      <c r="L307" s="105"/>
      <c r="M307" s="106" t="s">
        <v>133</v>
      </c>
      <c r="N307" s="106" t="s">
        <v>282</v>
      </c>
      <c r="O307" s="106" t="s">
        <v>369</v>
      </c>
      <c r="P307" s="106" t="s">
        <v>855</v>
      </c>
      <c r="Q307" s="47"/>
      <c r="R307" s="84"/>
    </row>
    <row r="308" spans="1:18" ht="12.75" customHeight="1">
      <c r="A308" s="118" t="s">
        <v>694</v>
      </c>
      <c r="B308" s="5"/>
      <c r="D308" s="42" t="s">
        <v>695</v>
      </c>
      <c r="E308" s="43"/>
      <c r="F308" s="102">
        <v>500</v>
      </c>
      <c r="G308" s="103"/>
      <c r="H308" s="104">
        <v>2.2617295411193017</v>
      </c>
      <c r="I308" s="104">
        <v>1.620553520885503</v>
      </c>
      <c r="J308" s="104">
        <v>0.7553202770051469</v>
      </c>
      <c r="K308" s="104">
        <v>0.45331451829979524</v>
      </c>
      <c r="L308" s="105"/>
      <c r="M308" s="106" t="s">
        <v>356</v>
      </c>
      <c r="N308" s="106" t="s">
        <v>214</v>
      </c>
      <c r="O308" s="106" t="s">
        <v>867</v>
      </c>
      <c r="P308" s="106" t="s">
        <v>885</v>
      </c>
      <c r="Q308" s="2"/>
      <c r="R308" s="84"/>
    </row>
    <row r="309" spans="1:18" ht="12.75" customHeight="1">
      <c r="A309" s="118" t="s">
        <v>696</v>
      </c>
      <c r="B309" s="5"/>
      <c r="D309" s="42" t="s">
        <v>697</v>
      </c>
      <c r="E309" s="43"/>
      <c r="F309" s="102">
        <v>499</v>
      </c>
      <c r="G309" s="103"/>
      <c r="H309" s="104">
        <v>4.469321448757935</v>
      </c>
      <c r="I309" s="104">
        <v>3.0774327731865787</v>
      </c>
      <c r="J309" s="104">
        <v>1.0710071393659033</v>
      </c>
      <c r="K309" s="104">
        <v>1.0710071393659033</v>
      </c>
      <c r="L309" s="105"/>
      <c r="M309" s="106" t="s">
        <v>183</v>
      </c>
      <c r="N309" s="106" t="s">
        <v>283</v>
      </c>
      <c r="O309" s="106" t="s">
        <v>322</v>
      </c>
      <c r="P309" s="106" t="s">
        <v>322</v>
      </c>
      <c r="Q309" s="2"/>
      <c r="R309" s="84"/>
    </row>
    <row r="310" spans="1:18" ht="12.75" customHeight="1">
      <c r="A310" s="2" t="s">
        <v>698</v>
      </c>
      <c r="B310" s="5"/>
      <c r="C310" s="11" t="s">
        <v>699</v>
      </c>
      <c r="D310" s="42"/>
      <c r="E310" s="43"/>
      <c r="F310" s="44">
        <v>2496</v>
      </c>
      <c r="G310" s="82"/>
      <c r="H310" s="91">
        <v>14.779339004924946</v>
      </c>
      <c r="I310" s="91">
        <v>11.477861049961277</v>
      </c>
      <c r="J310" s="91">
        <v>7.709228983598295</v>
      </c>
      <c r="K310" s="91">
        <v>4.086909328178453</v>
      </c>
      <c r="L310" s="83"/>
      <c r="M310" s="99" t="s">
        <v>388</v>
      </c>
      <c r="N310" s="99" t="s">
        <v>438</v>
      </c>
      <c r="O310" s="99" t="s">
        <v>701</v>
      </c>
      <c r="P310" s="99" t="s">
        <v>171</v>
      </c>
      <c r="Q310" s="2"/>
      <c r="R310" s="84"/>
    </row>
    <row r="311" spans="1:18" ht="12.75" customHeight="1">
      <c r="A311" s="118" t="s">
        <v>702</v>
      </c>
      <c r="B311" s="5"/>
      <c r="D311" s="42" t="s">
        <v>703</v>
      </c>
      <c r="E311" s="43"/>
      <c r="F311" s="102">
        <v>504</v>
      </c>
      <c r="G311" s="103"/>
      <c r="H311" s="104">
        <v>6.592553350668679</v>
      </c>
      <c r="I311" s="104">
        <v>3.9208981707600827</v>
      </c>
      <c r="J311" s="104">
        <v>1.9083498398580474</v>
      </c>
      <c r="K311" s="104">
        <v>0.8890255721306467</v>
      </c>
      <c r="L311" s="105"/>
      <c r="M311" s="106" t="s">
        <v>57</v>
      </c>
      <c r="N311" s="106" t="s">
        <v>58</v>
      </c>
      <c r="O311" s="106" t="s">
        <v>369</v>
      </c>
      <c r="P311" s="106" t="s">
        <v>864</v>
      </c>
      <c r="Q311" s="2"/>
      <c r="R311" s="84"/>
    </row>
    <row r="312" spans="1:18" ht="12.75" customHeight="1">
      <c r="A312" s="118" t="s">
        <v>704</v>
      </c>
      <c r="B312" s="5"/>
      <c r="D312" s="42" t="s">
        <v>705</v>
      </c>
      <c r="E312" s="43"/>
      <c r="F312" s="102">
        <v>497</v>
      </c>
      <c r="G312" s="103"/>
      <c r="H312" s="104">
        <v>32.66494112973349</v>
      </c>
      <c r="I312" s="104">
        <v>28.014596017604674</v>
      </c>
      <c r="J312" s="104">
        <v>20.264679873555398</v>
      </c>
      <c r="K312" s="104">
        <v>9.486801581574053</v>
      </c>
      <c r="L312" s="105"/>
      <c r="M312" s="106" t="s">
        <v>981</v>
      </c>
      <c r="N312" s="106" t="s">
        <v>978</v>
      </c>
      <c r="O312" s="106" t="s">
        <v>976</v>
      </c>
      <c r="P312" s="106" t="s">
        <v>971</v>
      </c>
      <c r="Q312" s="2"/>
      <c r="R312" s="84"/>
    </row>
    <row r="313" spans="1:18" ht="12.75" customHeight="1">
      <c r="A313" s="118" t="s">
        <v>706</v>
      </c>
      <c r="B313" s="5"/>
      <c r="D313" s="42" t="s">
        <v>707</v>
      </c>
      <c r="E313" s="43"/>
      <c r="F313" s="102">
        <v>496</v>
      </c>
      <c r="G313" s="103"/>
      <c r="H313" s="104">
        <v>10.510272273675838</v>
      </c>
      <c r="I313" s="104">
        <v>6.511311370584886</v>
      </c>
      <c r="J313" s="104">
        <v>3.7716219578139234</v>
      </c>
      <c r="K313" s="104">
        <v>2.5889807944174077</v>
      </c>
      <c r="L313" s="105"/>
      <c r="M313" s="106" t="s">
        <v>404</v>
      </c>
      <c r="N313" s="106" t="s">
        <v>405</v>
      </c>
      <c r="O313" s="106" t="s">
        <v>166</v>
      </c>
      <c r="P313" s="106" t="s">
        <v>325</v>
      </c>
      <c r="Q313" s="2"/>
      <c r="R313" s="84"/>
    </row>
    <row r="314" spans="1:18" ht="12.75" customHeight="1">
      <c r="A314" s="118" t="s">
        <v>708</v>
      </c>
      <c r="B314" s="5"/>
      <c r="D314" s="42" t="s">
        <v>709</v>
      </c>
      <c r="E314" s="43"/>
      <c r="F314" s="102">
        <v>500</v>
      </c>
      <c r="G314" s="103"/>
      <c r="H314" s="104">
        <v>13.998080314292732</v>
      </c>
      <c r="I314" s="104">
        <v>11.455206995286016</v>
      </c>
      <c r="J314" s="104">
        <v>8.00220784148997</v>
      </c>
      <c r="K314" s="104">
        <v>5.089399316949039</v>
      </c>
      <c r="L314" s="105"/>
      <c r="M314" s="106" t="s">
        <v>148</v>
      </c>
      <c r="N314" s="106" t="s">
        <v>483</v>
      </c>
      <c r="O314" s="106" t="s">
        <v>165</v>
      </c>
      <c r="P314" s="106" t="s">
        <v>113</v>
      </c>
      <c r="Q314" s="2"/>
      <c r="R314" s="84"/>
    </row>
    <row r="315" spans="1:18" ht="12.75" customHeight="1">
      <c r="A315" s="118" t="s">
        <v>710</v>
      </c>
      <c r="B315" s="5"/>
      <c r="D315" s="42" t="s">
        <v>711</v>
      </c>
      <c r="E315" s="43"/>
      <c r="F315" s="102">
        <v>499</v>
      </c>
      <c r="G315" s="103"/>
      <c r="H315" s="104">
        <v>5.788840050418537</v>
      </c>
      <c r="I315" s="104">
        <v>3.6518636405104865</v>
      </c>
      <c r="J315" s="104">
        <v>1.7064196004095245</v>
      </c>
      <c r="K315" s="104">
        <v>1.1839717793027946</v>
      </c>
      <c r="L315" s="105"/>
      <c r="M315" s="106" t="s">
        <v>133</v>
      </c>
      <c r="N315" s="106" t="s">
        <v>621</v>
      </c>
      <c r="O315" s="106" t="s">
        <v>858</v>
      </c>
      <c r="P315" s="106" t="s">
        <v>860</v>
      </c>
      <c r="Q315" s="2"/>
      <c r="R315" s="84"/>
    </row>
    <row r="316" spans="1:18" ht="12.75" customHeight="1">
      <c r="A316" s="2" t="s">
        <v>712</v>
      </c>
      <c r="B316" s="5"/>
      <c r="C316" s="11" t="s">
        <v>713</v>
      </c>
      <c r="D316" s="42"/>
      <c r="E316" s="43"/>
      <c r="F316" s="44">
        <v>5506</v>
      </c>
      <c r="G316" s="82"/>
      <c r="H316" s="91">
        <v>7.188811173319667</v>
      </c>
      <c r="I316" s="91">
        <v>4.711886085214292</v>
      </c>
      <c r="J316" s="91">
        <v>2.6717076128021056</v>
      </c>
      <c r="K316" s="91">
        <v>1.6791119260086202</v>
      </c>
      <c r="L316" s="83"/>
      <c r="M316" s="99" t="s">
        <v>228</v>
      </c>
      <c r="N316" s="99" t="s">
        <v>92</v>
      </c>
      <c r="O316" s="99" t="s">
        <v>109</v>
      </c>
      <c r="P316" s="99" t="s">
        <v>68</v>
      </c>
      <c r="Q316" s="2"/>
      <c r="R316" s="84"/>
    </row>
    <row r="317" spans="1:18" ht="12.75" customHeight="1">
      <c r="A317" s="118" t="s">
        <v>714</v>
      </c>
      <c r="B317" s="5"/>
      <c r="D317" s="42" t="s">
        <v>715</v>
      </c>
      <c r="E317" s="43"/>
      <c r="F317" s="102">
        <v>501</v>
      </c>
      <c r="G317" s="103"/>
      <c r="H317" s="104">
        <v>8.768873403019745</v>
      </c>
      <c r="I317" s="104">
        <v>5.602013162988772</v>
      </c>
      <c r="J317" s="104">
        <v>2.432707785724474</v>
      </c>
      <c r="K317" s="104">
        <v>0.5900931189763026</v>
      </c>
      <c r="L317" s="105"/>
      <c r="M317" s="106" t="s">
        <v>845</v>
      </c>
      <c r="N317" s="106" t="s">
        <v>133</v>
      </c>
      <c r="O317" s="106" t="s">
        <v>856</v>
      </c>
      <c r="P317" s="106" t="s">
        <v>887</v>
      </c>
      <c r="Q317" s="2"/>
      <c r="R317" s="84"/>
    </row>
    <row r="318" spans="1:18" ht="12.75" customHeight="1">
      <c r="A318" s="118" t="s">
        <v>716</v>
      </c>
      <c r="B318" s="5"/>
      <c r="D318" s="42" t="s">
        <v>717</v>
      </c>
      <c r="E318" s="43"/>
      <c r="F318" s="102">
        <v>498</v>
      </c>
      <c r="G318" s="103"/>
      <c r="H318" s="104">
        <v>6.341097998973833</v>
      </c>
      <c r="I318" s="104">
        <v>4.521908671113391</v>
      </c>
      <c r="J318" s="104">
        <v>1.7955874807593637</v>
      </c>
      <c r="K318" s="104">
        <v>1.2406362237044637</v>
      </c>
      <c r="L318" s="105"/>
      <c r="M318" s="106" t="s">
        <v>57</v>
      </c>
      <c r="N318" s="106" t="s">
        <v>21</v>
      </c>
      <c r="O318" s="106" t="s">
        <v>369</v>
      </c>
      <c r="P318" s="106" t="s">
        <v>114</v>
      </c>
      <c r="Q318" s="2"/>
      <c r="R318" s="84"/>
    </row>
    <row r="319" spans="1:18" ht="12.75" customHeight="1">
      <c r="A319" s="118" t="s">
        <v>718</v>
      </c>
      <c r="B319" s="5"/>
      <c r="D319" s="42" t="s">
        <v>719</v>
      </c>
      <c r="E319" s="43"/>
      <c r="F319" s="102">
        <v>501</v>
      </c>
      <c r="G319" s="103"/>
      <c r="H319" s="104">
        <v>5.877382879850908</v>
      </c>
      <c r="I319" s="104">
        <v>3.9137825194645752</v>
      </c>
      <c r="J319" s="104">
        <v>3.363121949638262</v>
      </c>
      <c r="K319" s="104">
        <v>2.35540095099364</v>
      </c>
      <c r="L319" s="105"/>
      <c r="M319" s="106" t="s">
        <v>435</v>
      </c>
      <c r="N319" s="106" t="s">
        <v>58</v>
      </c>
      <c r="O319" s="106" t="s">
        <v>83</v>
      </c>
      <c r="P319" s="106" t="s">
        <v>856</v>
      </c>
      <c r="Q319" s="2"/>
      <c r="R319" s="84"/>
    </row>
    <row r="320" spans="1:18" ht="12.75" customHeight="1">
      <c r="A320" s="119" t="s">
        <v>720</v>
      </c>
      <c r="B320" s="5"/>
      <c r="D320" s="42" t="s">
        <v>721</v>
      </c>
      <c r="E320" s="45"/>
      <c r="F320" s="102">
        <v>501</v>
      </c>
      <c r="G320" s="103"/>
      <c r="H320" s="104">
        <v>7.496499320040839</v>
      </c>
      <c r="I320" s="104">
        <v>4.659701963576922</v>
      </c>
      <c r="J320" s="104">
        <v>2.5973999700587904</v>
      </c>
      <c r="K320" s="104">
        <v>1.7343648215058811</v>
      </c>
      <c r="L320" s="105"/>
      <c r="M320" s="106" t="s">
        <v>263</v>
      </c>
      <c r="N320" s="106" t="s">
        <v>183</v>
      </c>
      <c r="O320" s="106" t="s">
        <v>325</v>
      </c>
      <c r="P320" s="106" t="s">
        <v>858</v>
      </c>
      <c r="Q320" s="47"/>
      <c r="R320" s="84"/>
    </row>
    <row r="321" spans="1:18" ht="12.75" customHeight="1">
      <c r="A321" s="118" t="s">
        <v>722</v>
      </c>
      <c r="B321" s="5"/>
      <c r="D321" s="42" t="s">
        <v>723</v>
      </c>
      <c r="E321" s="43"/>
      <c r="F321" s="102">
        <v>498</v>
      </c>
      <c r="G321" s="103"/>
      <c r="H321" s="104">
        <v>6.008134995181079</v>
      </c>
      <c r="I321" s="104">
        <v>3.2223786626995725</v>
      </c>
      <c r="J321" s="104">
        <v>1.56980866807395</v>
      </c>
      <c r="K321" s="104">
        <v>0.6964212367607421</v>
      </c>
      <c r="L321" s="105"/>
      <c r="M321" s="106" t="s">
        <v>853</v>
      </c>
      <c r="N321" s="106" t="s">
        <v>283</v>
      </c>
      <c r="O321" s="106" t="s">
        <v>855</v>
      </c>
      <c r="P321" s="106" t="s">
        <v>867</v>
      </c>
      <c r="Q321" s="2"/>
      <c r="R321" s="84"/>
    </row>
    <row r="322" spans="1:18" ht="12.75" customHeight="1">
      <c r="A322" s="118" t="s">
        <v>724</v>
      </c>
      <c r="B322" s="5"/>
      <c r="D322" s="42" t="s">
        <v>725</v>
      </c>
      <c r="E322" s="43"/>
      <c r="F322" s="102">
        <v>502</v>
      </c>
      <c r="G322" s="103"/>
      <c r="H322" s="104">
        <v>6.578110247069169</v>
      </c>
      <c r="I322" s="104">
        <v>3.6276439509814082</v>
      </c>
      <c r="J322" s="104">
        <v>2.632525091254776</v>
      </c>
      <c r="K322" s="104">
        <v>2.0131910632273216</v>
      </c>
      <c r="L322" s="105"/>
      <c r="M322" s="106" t="s">
        <v>263</v>
      </c>
      <c r="N322" s="106" t="s">
        <v>166</v>
      </c>
      <c r="O322" s="106" t="s">
        <v>22</v>
      </c>
      <c r="P322" s="106" t="s">
        <v>356</v>
      </c>
      <c r="Q322" s="2"/>
      <c r="R322" s="84"/>
    </row>
    <row r="323" spans="1:18" ht="12.75" customHeight="1">
      <c r="A323" s="118" t="s">
        <v>726</v>
      </c>
      <c r="B323" s="5"/>
      <c r="D323" s="42" t="s">
        <v>727</v>
      </c>
      <c r="E323" s="43"/>
      <c r="F323" s="102">
        <v>500</v>
      </c>
      <c r="G323" s="103"/>
      <c r="H323" s="104">
        <v>10.526881458769326</v>
      </c>
      <c r="I323" s="104">
        <v>6.676073691979563</v>
      </c>
      <c r="J323" s="104">
        <v>3.963963231272531</v>
      </c>
      <c r="K323" s="104">
        <v>1.9604294971240122</v>
      </c>
      <c r="L323" s="105"/>
      <c r="M323" s="106" t="s">
        <v>434</v>
      </c>
      <c r="N323" s="106" t="s">
        <v>405</v>
      </c>
      <c r="O323" s="106" t="s">
        <v>58</v>
      </c>
      <c r="P323" s="106" t="s">
        <v>369</v>
      </c>
      <c r="Q323" s="2"/>
      <c r="R323" s="84"/>
    </row>
    <row r="324" spans="1:18" ht="12.75" customHeight="1">
      <c r="A324" s="118" t="s">
        <v>728</v>
      </c>
      <c r="B324" s="5"/>
      <c r="D324" s="42" t="s">
        <v>729</v>
      </c>
      <c r="E324" s="43"/>
      <c r="F324" s="102">
        <v>502</v>
      </c>
      <c r="G324" s="103"/>
      <c r="H324" s="104">
        <v>3.4478778785467394</v>
      </c>
      <c r="I324" s="104">
        <v>1.9914187770441145</v>
      </c>
      <c r="J324" s="104">
        <v>0.7817862631588538</v>
      </c>
      <c r="K324" s="104">
        <v>0.7817862631588538</v>
      </c>
      <c r="L324" s="105"/>
      <c r="M324" s="106" t="s">
        <v>283</v>
      </c>
      <c r="N324" s="106" t="s">
        <v>369</v>
      </c>
      <c r="O324" s="106" t="s">
        <v>867</v>
      </c>
      <c r="P324" s="106" t="s">
        <v>867</v>
      </c>
      <c r="Q324" s="2"/>
      <c r="R324" s="84"/>
    </row>
    <row r="325" spans="1:18" ht="12.75" customHeight="1">
      <c r="A325" s="118" t="s">
        <v>730</v>
      </c>
      <c r="B325" s="5"/>
      <c r="D325" s="42" t="s">
        <v>731</v>
      </c>
      <c r="E325" s="43"/>
      <c r="F325" s="102">
        <v>500</v>
      </c>
      <c r="G325" s="103"/>
      <c r="H325" s="104">
        <v>3.4600666434252454</v>
      </c>
      <c r="I325" s="104">
        <v>2.3361759653598693</v>
      </c>
      <c r="J325" s="104">
        <v>0.48646615777115976</v>
      </c>
      <c r="K325" s="104">
        <v>0.40962361383572365</v>
      </c>
      <c r="L325" s="105"/>
      <c r="M325" s="106" t="s">
        <v>621</v>
      </c>
      <c r="N325" s="106" t="s">
        <v>856</v>
      </c>
      <c r="O325" s="106" t="s">
        <v>885</v>
      </c>
      <c r="P325" s="106" t="s">
        <v>885</v>
      </c>
      <c r="Q325" s="2"/>
      <c r="R325" s="84"/>
    </row>
    <row r="326" spans="1:18" ht="12.75" customHeight="1">
      <c r="A326" s="118" t="s">
        <v>732</v>
      </c>
      <c r="B326" s="5"/>
      <c r="D326" s="42" t="s">
        <v>733</v>
      </c>
      <c r="E326" s="43"/>
      <c r="F326" s="102">
        <v>504</v>
      </c>
      <c r="G326" s="103"/>
      <c r="H326" s="104">
        <v>6.775313724457338</v>
      </c>
      <c r="I326" s="104">
        <v>5.731726588679582</v>
      </c>
      <c r="J326" s="104">
        <v>3.847759053133598</v>
      </c>
      <c r="K326" s="104">
        <v>2.902229803924747</v>
      </c>
      <c r="L326" s="105"/>
      <c r="M326" s="106" t="s">
        <v>57</v>
      </c>
      <c r="N326" s="106" t="s">
        <v>26</v>
      </c>
      <c r="O326" s="106" t="s">
        <v>58</v>
      </c>
      <c r="P326" s="106" t="s">
        <v>22</v>
      </c>
      <c r="Q326" s="2"/>
      <c r="R326" s="84"/>
    </row>
    <row r="327" spans="1:18" ht="12.75" customHeight="1">
      <c r="A327" s="118" t="s">
        <v>734</v>
      </c>
      <c r="B327" s="5"/>
      <c r="D327" s="42" t="s">
        <v>735</v>
      </c>
      <c r="E327" s="43"/>
      <c r="F327" s="102">
        <v>499</v>
      </c>
      <c r="G327" s="103"/>
      <c r="H327" s="104">
        <v>13.281211564637008</v>
      </c>
      <c r="I327" s="104">
        <v>9.137776939602157</v>
      </c>
      <c r="J327" s="104">
        <v>5.103396251168435</v>
      </c>
      <c r="K327" s="104">
        <v>3.5903753751291427</v>
      </c>
      <c r="L327" s="105"/>
      <c r="M327" s="106" t="s">
        <v>843</v>
      </c>
      <c r="N327" s="106" t="s">
        <v>112</v>
      </c>
      <c r="O327" s="106" t="s">
        <v>282</v>
      </c>
      <c r="P327" s="106" t="s">
        <v>621</v>
      </c>
      <c r="Q327" s="2"/>
      <c r="R327" s="84"/>
    </row>
    <row r="328" spans="1:18" ht="12.75" customHeight="1">
      <c r="A328" s="2" t="s">
        <v>736</v>
      </c>
      <c r="B328" s="5"/>
      <c r="C328" s="46" t="s">
        <v>737</v>
      </c>
      <c r="D328" s="42"/>
      <c r="E328" s="45"/>
      <c r="F328" s="44">
        <v>3502</v>
      </c>
      <c r="G328" s="66"/>
      <c r="H328" s="91">
        <v>9.359814445875543</v>
      </c>
      <c r="I328" s="91">
        <v>5.736876980118714</v>
      </c>
      <c r="J328" s="91">
        <v>3.5649193751387744</v>
      </c>
      <c r="K328" s="91">
        <v>2.13328281457024</v>
      </c>
      <c r="L328" s="85"/>
      <c r="M328" s="99" t="s">
        <v>65</v>
      </c>
      <c r="N328" s="99" t="s">
        <v>66</v>
      </c>
      <c r="O328" s="99" t="s">
        <v>228</v>
      </c>
      <c r="P328" s="99" t="s">
        <v>109</v>
      </c>
      <c r="Q328" s="2"/>
      <c r="R328" s="84"/>
    </row>
    <row r="329" spans="1:18" ht="12.75" customHeight="1">
      <c r="A329" s="119" t="s">
        <v>738</v>
      </c>
      <c r="B329" s="5"/>
      <c r="D329" s="42" t="s">
        <v>739</v>
      </c>
      <c r="E329" s="45"/>
      <c r="F329" s="102">
        <v>497</v>
      </c>
      <c r="G329" s="103"/>
      <c r="H329" s="104">
        <v>9.574314647598346</v>
      </c>
      <c r="I329" s="104">
        <v>6.285714285714285</v>
      </c>
      <c r="J329" s="104">
        <v>4.286732511964158</v>
      </c>
      <c r="K329" s="104">
        <v>0.4710314631911211</v>
      </c>
      <c r="L329" s="105"/>
      <c r="M329" s="106" t="s">
        <v>434</v>
      </c>
      <c r="N329" s="106" t="s">
        <v>57</v>
      </c>
      <c r="O329" s="106" t="s">
        <v>183</v>
      </c>
      <c r="P329" s="106" t="s">
        <v>905</v>
      </c>
      <c r="Q329" s="47"/>
      <c r="R329" s="84"/>
    </row>
    <row r="330" spans="1:18" ht="12.75" customHeight="1">
      <c r="A330" s="118" t="s">
        <v>740</v>
      </c>
      <c r="B330" s="5"/>
      <c r="D330" s="42" t="s">
        <v>741</v>
      </c>
      <c r="E330" s="43"/>
      <c r="F330" s="102">
        <v>506</v>
      </c>
      <c r="G330" s="103"/>
      <c r="H330" s="104">
        <v>10.54607405922734</v>
      </c>
      <c r="I330" s="104">
        <v>6.825225210768396</v>
      </c>
      <c r="J330" s="104">
        <v>4.303426252625202</v>
      </c>
      <c r="K330" s="104">
        <v>3.188354632491731</v>
      </c>
      <c r="L330" s="105"/>
      <c r="M330" s="106" t="s">
        <v>404</v>
      </c>
      <c r="N330" s="106" t="s">
        <v>844</v>
      </c>
      <c r="O330" s="106" t="s">
        <v>183</v>
      </c>
      <c r="P330" s="106" t="s">
        <v>83</v>
      </c>
      <c r="Q330" s="2"/>
      <c r="R330" s="84"/>
    </row>
    <row r="331" spans="1:18" ht="12.75" customHeight="1">
      <c r="A331" s="118" t="s">
        <v>742</v>
      </c>
      <c r="B331" s="5"/>
      <c r="D331" s="42" t="s">
        <v>743</v>
      </c>
      <c r="E331" s="43"/>
      <c r="F331" s="102">
        <v>500</v>
      </c>
      <c r="G331" s="103"/>
      <c r="H331" s="104">
        <v>9.3539257277842</v>
      </c>
      <c r="I331" s="104">
        <v>5.557506691049132</v>
      </c>
      <c r="J331" s="104">
        <v>3.2976881062817145</v>
      </c>
      <c r="K331" s="104">
        <v>1.991167411462181</v>
      </c>
      <c r="L331" s="105"/>
      <c r="M331" s="106" t="s">
        <v>182</v>
      </c>
      <c r="N331" s="106" t="s">
        <v>133</v>
      </c>
      <c r="O331" s="106" t="s">
        <v>283</v>
      </c>
      <c r="P331" s="106" t="s">
        <v>406</v>
      </c>
      <c r="Q331" s="2"/>
      <c r="R331" s="84"/>
    </row>
    <row r="332" spans="1:18" ht="12.75" customHeight="1">
      <c r="A332" s="118" t="s">
        <v>745</v>
      </c>
      <c r="B332" s="5"/>
      <c r="D332" s="42" t="s">
        <v>746</v>
      </c>
      <c r="E332" s="43"/>
      <c r="F332" s="102">
        <v>499</v>
      </c>
      <c r="G332" s="103"/>
      <c r="H332" s="104">
        <v>7.380234649836384</v>
      </c>
      <c r="I332" s="104">
        <v>4.987118560563294</v>
      </c>
      <c r="J332" s="104">
        <v>3.832613135988997</v>
      </c>
      <c r="K332" s="104">
        <v>1.9142537489607603</v>
      </c>
      <c r="L332" s="105"/>
      <c r="M332" s="106" t="s">
        <v>263</v>
      </c>
      <c r="N332" s="106" t="s">
        <v>282</v>
      </c>
      <c r="O332" s="106" t="s">
        <v>166</v>
      </c>
      <c r="P332" s="106" t="s">
        <v>369</v>
      </c>
      <c r="Q332" s="2"/>
      <c r="R332" s="84"/>
    </row>
    <row r="333" spans="1:18" ht="12.75" customHeight="1">
      <c r="A333" s="118" t="s">
        <v>747</v>
      </c>
      <c r="B333" s="5"/>
      <c r="D333" s="42" t="s">
        <v>748</v>
      </c>
      <c r="E333" s="43"/>
      <c r="F333" s="102">
        <v>499</v>
      </c>
      <c r="G333" s="103"/>
      <c r="H333" s="104">
        <v>7.5771861938349</v>
      </c>
      <c r="I333" s="104">
        <v>5.560793821839081</v>
      </c>
      <c r="J333" s="104">
        <v>2.7427426201671894</v>
      </c>
      <c r="K333" s="104">
        <v>0.914519657784744</v>
      </c>
      <c r="L333" s="105"/>
      <c r="M333" s="106" t="s">
        <v>263</v>
      </c>
      <c r="N333" s="106" t="s">
        <v>133</v>
      </c>
      <c r="O333" s="106" t="s">
        <v>415</v>
      </c>
      <c r="P333" s="106" t="s">
        <v>864</v>
      </c>
      <c r="Q333" s="2"/>
      <c r="R333" s="84"/>
    </row>
    <row r="334" spans="1:18" ht="12.75" customHeight="1">
      <c r="A334" s="118" t="s">
        <v>749</v>
      </c>
      <c r="B334" s="5"/>
      <c r="D334" s="42" t="s">
        <v>750</v>
      </c>
      <c r="E334" s="43"/>
      <c r="F334" s="102">
        <v>497</v>
      </c>
      <c r="G334" s="103"/>
      <c r="H334" s="104">
        <v>8.876353577792404</v>
      </c>
      <c r="I334" s="104">
        <v>3.6417116044540925</v>
      </c>
      <c r="J334" s="104">
        <v>2.0624693605994815</v>
      </c>
      <c r="K334" s="104">
        <v>1.4393823920772173</v>
      </c>
      <c r="L334" s="105"/>
      <c r="M334" s="106" t="s">
        <v>112</v>
      </c>
      <c r="N334" s="106" t="s">
        <v>621</v>
      </c>
      <c r="O334" s="106" t="s">
        <v>406</v>
      </c>
      <c r="P334" s="106" t="s">
        <v>855</v>
      </c>
      <c r="Q334" s="2"/>
      <c r="R334" s="84"/>
    </row>
    <row r="335" spans="1:18" ht="12.75" customHeight="1">
      <c r="A335" s="118" t="s">
        <v>751</v>
      </c>
      <c r="B335" s="5"/>
      <c r="C335" s="48"/>
      <c r="D335" s="42" t="s">
        <v>752</v>
      </c>
      <c r="E335" s="45"/>
      <c r="F335" s="102">
        <v>504</v>
      </c>
      <c r="G335" s="103"/>
      <c r="H335" s="104">
        <v>12.253544467316626</v>
      </c>
      <c r="I335" s="104">
        <v>7.685319586064519</v>
      </c>
      <c r="J335" s="104">
        <v>5.0484076102473585</v>
      </c>
      <c r="K335" s="104">
        <v>4.323641162741015</v>
      </c>
      <c r="L335" s="105"/>
      <c r="M335" s="106" t="s">
        <v>137</v>
      </c>
      <c r="N335" s="106" t="s">
        <v>321</v>
      </c>
      <c r="O335" s="106" t="s">
        <v>282</v>
      </c>
      <c r="P335" s="106" t="s">
        <v>183</v>
      </c>
      <c r="Q335" s="2"/>
      <c r="R335" s="84"/>
    </row>
    <row r="336" spans="1:24" s="39" customFormat="1" ht="23.25" customHeight="1">
      <c r="A336" s="49" t="s">
        <v>6</v>
      </c>
      <c r="B336" s="39" t="s">
        <v>753</v>
      </c>
      <c r="D336" s="42"/>
      <c r="E336" s="40"/>
      <c r="F336" s="41">
        <v>18041</v>
      </c>
      <c r="G336" s="86"/>
      <c r="H336" s="93">
        <v>7.8269907245909165</v>
      </c>
      <c r="I336" s="93">
        <v>5.433948591578223</v>
      </c>
      <c r="J336" s="93">
        <v>2.969544118437873</v>
      </c>
      <c r="K336" s="93">
        <v>1.7735236271741708</v>
      </c>
      <c r="L336" s="87"/>
      <c r="M336" s="98" t="s">
        <v>92</v>
      </c>
      <c r="N336" s="98" t="s">
        <v>109</v>
      </c>
      <c r="O336" s="98" t="s">
        <v>68</v>
      </c>
      <c r="P336" s="98" t="s">
        <v>240</v>
      </c>
      <c r="Q336" s="49"/>
      <c r="R336" s="65"/>
      <c r="S336" s="51"/>
      <c r="T336" s="51"/>
      <c r="U336" s="51"/>
      <c r="V336" s="51"/>
      <c r="W336" s="51"/>
      <c r="X336" s="51"/>
    </row>
    <row r="337" spans="1:18" ht="12.75" customHeight="1">
      <c r="A337" s="88" t="s">
        <v>754</v>
      </c>
      <c r="B337" s="5"/>
      <c r="C337" s="11" t="s">
        <v>755</v>
      </c>
      <c r="D337" s="42"/>
      <c r="E337" s="45"/>
      <c r="F337" s="44">
        <v>501</v>
      </c>
      <c r="G337" s="66"/>
      <c r="H337" s="91">
        <v>11.253780516852448</v>
      </c>
      <c r="I337" s="91">
        <v>7.047423844227693</v>
      </c>
      <c r="J337" s="91">
        <v>3.720569014073231</v>
      </c>
      <c r="K337" s="91">
        <v>1.092271632762945</v>
      </c>
      <c r="L337" s="85"/>
      <c r="M337" s="99" t="s">
        <v>87</v>
      </c>
      <c r="N337" s="99" t="s">
        <v>122</v>
      </c>
      <c r="O337" s="99" t="s">
        <v>44</v>
      </c>
      <c r="P337" s="99" t="s">
        <v>114</v>
      </c>
      <c r="Q337" s="88"/>
      <c r="R337" s="84"/>
    </row>
    <row r="338" spans="1:18" ht="12.75" customHeight="1">
      <c r="A338" s="2" t="s">
        <v>756</v>
      </c>
      <c r="B338" s="5"/>
      <c r="C338" s="11" t="s">
        <v>757</v>
      </c>
      <c r="D338" s="42"/>
      <c r="E338" s="43"/>
      <c r="F338" s="44">
        <v>499</v>
      </c>
      <c r="G338" s="82"/>
      <c r="H338" s="91">
        <v>11.474580076331204</v>
      </c>
      <c r="I338" s="91">
        <v>8.56378961977264</v>
      </c>
      <c r="J338" s="91">
        <v>4.920097148805028</v>
      </c>
      <c r="K338" s="91">
        <v>2.7117986815519317</v>
      </c>
      <c r="L338" s="83"/>
      <c r="M338" s="99" t="s">
        <v>483</v>
      </c>
      <c r="N338" s="99" t="s">
        <v>112</v>
      </c>
      <c r="O338" s="99" t="s">
        <v>282</v>
      </c>
      <c r="P338" s="99" t="s">
        <v>22</v>
      </c>
      <c r="Q338" s="2"/>
      <c r="R338" s="84"/>
    </row>
    <row r="339" spans="1:18" ht="12.75" customHeight="1">
      <c r="A339" s="2" t="s">
        <v>758</v>
      </c>
      <c r="B339" s="5"/>
      <c r="C339" s="11" t="s">
        <v>759</v>
      </c>
      <c r="D339" s="42"/>
      <c r="E339" s="43"/>
      <c r="F339" s="44">
        <v>501</v>
      </c>
      <c r="G339" s="82"/>
      <c r="H339" s="91">
        <v>15.514310459425165</v>
      </c>
      <c r="I339" s="91">
        <v>12.387015308026376</v>
      </c>
      <c r="J339" s="91">
        <v>7.1620343195099165</v>
      </c>
      <c r="K339" s="91">
        <v>2.83205547924067</v>
      </c>
      <c r="L339" s="83"/>
      <c r="M339" s="99" t="s">
        <v>281</v>
      </c>
      <c r="N339" s="99" t="s">
        <v>25</v>
      </c>
      <c r="O339" s="99" t="s">
        <v>165</v>
      </c>
      <c r="P339" s="99" t="s">
        <v>36</v>
      </c>
      <c r="Q339" s="2"/>
      <c r="R339" s="84"/>
    </row>
    <row r="340" spans="1:18" ht="12.75" customHeight="1">
      <c r="A340" s="2" t="s">
        <v>760</v>
      </c>
      <c r="B340" s="5"/>
      <c r="C340" s="11" t="s">
        <v>761</v>
      </c>
      <c r="D340" s="42"/>
      <c r="E340" s="45"/>
      <c r="F340" s="44">
        <v>497</v>
      </c>
      <c r="G340" s="66"/>
      <c r="H340" s="91">
        <v>1.4899967880063747</v>
      </c>
      <c r="I340" s="91">
        <v>1.0651649631683426</v>
      </c>
      <c r="J340" s="91">
        <v>0.6718291142355585</v>
      </c>
      <c r="K340" s="91">
        <v>0.6718291142355585</v>
      </c>
      <c r="L340" s="85"/>
      <c r="M340" s="99" t="s">
        <v>214</v>
      </c>
      <c r="N340" s="99" t="s">
        <v>322</v>
      </c>
      <c r="O340" s="99" t="s">
        <v>134</v>
      </c>
      <c r="P340" s="99" t="s">
        <v>134</v>
      </c>
      <c r="Q340" s="2"/>
      <c r="R340" s="84"/>
    </row>
    <row r="341" spans="1:18" ht="12.75" customHeight="1">
      <c r="A341" s="2" t="s">
        <v>762</v>
      </c>
      <c r="B341" s="5"/>
      <c r="C341" s="11" t="s">
        <v>912</v>
      </c>
      <c r="D341" s="42"/>
      <c r="E341" s="45"/>
      <c r="F341" s="44">
        <v>76</v>
      </c>
      <c r="G341" s="66"/>
      <c r="H341" s="91">
        <v>24.35529705468356</v>
      </c>
      <c r="I341" s="91">
        <v>19.866942873077843</v>
      </c>
      <c r="J341" s="91">
        <v>9.12277906142937</v>
      </c>
      <c r="K341" s="91">
        <v>9.12277906142937</v>
      </c>
      <c r="L341" s="85"/>
      <c r="M341" s="99" t="s">
        <v>982</v>
      </c>
      <c r="N341" s="99" t="s">
        <v>979</v>
      </c>
      <c r="O341" s="99" t="s">
        <v>972</v>
      </c>
      <c r="P341" s="99" t="s">
        <v>972</v>
      </c>
      <c r="Q341" s="2"/>
      <c r="R341" s="84"/>
    </row>
    <row r="342" spans="1:18" ht="12.75" customHeight="1">
      <c r="A342" s="2" t="s">
        <v>763</v>
      </c>
      <c r="B342" s="5"/>
      <c r="C342" s="11" t="s">
        <v>764</v>
      </c>
      <c r="D342" s="42"/>
      <c r="E342" s="43"/>
      <c r="F342" s="44">
        <v>495</v>
      </c>
      <c r="G342" s="82"/>
      <c r="H342" s="91">
        <v>8.518232351193554</v>
      </c>
      <c r="I342" s="91">
        <v>5.706553257297507</v>
      </c>
      <c r="J342" s="91">
        <v>3.406554274726057</v>
      </c>
      <c r="K342" s="91">
        <v>2.210465270076409</v>
      </c>
      <c r="L342" s="83"/>
      <c r="M342" s="99" t="s">
        <v>112</v>
      </c>
      <c r="N342" s="99" t="s">
        <v>26</v>
      </c>
      <c r="O342" s="99" t="s">
        <v>621</v>
      </c>
      <c r="P342" s="99" t="s">
        <v>356</v>
      </c>
      <c r="Q342" s="2"/>
      <c r="R342" s="84"/>
    </row>
    <row r="343" spans="1:18" ht="12.75" customHeight="1">
      <c r="A343" s="2" t="s">
        <v>765</v>
      </c>
      <c r="B343" s="5"/>
      <c r="C343" s="11" t="s">
        <v>766</v>
      </c>
      <c r="D343" s="42"/>
      <c r="E343" s="43"/>
      <c r="F343" s="44">
        <v>503</v>
      </c>
      <c r="G343" s="82"/>
      <c r="H343" s="91">
        <v>5.236242446467897</v>
      </c>
      <c r="I343" s="91">
        <v>3.2660273911878313</v>
      </c>
      <c r="J343" s="91">
        <v>1.3794326312586769</v>
      </c>
      <c r="K343" s="91">
        <v>0.8150460113119118</v>
      </c>
      <c r="L343" s="83"/>
      <c r="M343" s="99" t="s">
        <v>133</v>
      </c>
      <c r="N343" s="99" t="s">
        <v>83</v>
      </c>
      <c r="O343" s="99" t="s">
        <v>855</v>
      </c>
      <c r="P343" s="99" t="s">
        <v>134</v>
      </c>
      <c r="Q343" s="2"/>
      <c r="R343" s="84"/>
    </row>
    <row r="344" spans="1:18" ht="12.75" customHeight="1">
      <c r="A344" s="2" t="s">
        <v>767</v>
      </c>
      <c r="B344" s="5"/>
      <c r="C344" s="46" t="s">
        <v>768</v>
      </c>
      <c r="D344" s="42"/>
      <c r="E344" s="45"/>
      <c r="F344" s="44">
        <v>500</v>
      </c>
      <c r="G344" s="66"/>
      <c r="H344" s="91">
        <v>8.093938406387485</v>
      </c>
      <c r="I344" s="91">
        <v>5.474376731301939</v>
      </c>
      <c r="J344" s="91">
        <v>1.905246863288252</v>
      </c>
      <c r="K344" s="91">
        <v>1.157120743034056</v>
      </c>
      <c r="L344" s="85"/>
      <c r="M344" s="99" t="s">
        <v>321</v>
      </c>
      <c r="N344" s="99" t="s">
        <v>851</v>
      </c>
      <c r="O344" s="99" t="s">
        <v>369</v>
      </c>
      <c r="P344" s="99" t="s">
        <v>860</v>
      </c>
      <c r="Q344" s="2"/>
      <c r="R344" s="84"/>
    </row>
    <row r="345" spans="1:18" ht="12.75" customHeight="1">
      <c r="A345" s="2" t="s">
        <v>769</v>
      </c>
      <c r="B345" s="5"/>
      <c r="C345" s="11" t="s">
        <v>770</v>
      </c>
      <c r="D345" s="42"/>
      <c r="E345" s="43"/>
      <c r="F345" s="44">
        <v>495</v>
      </c>
      <c r="G345" s="82"/>
      <c r="H345" s="91">
        <v>12.345482486484501</v>
      </c>
      <c r="I345" s="91">
        <v>8.298660785656018</v>
      </c>
      <c r="J345" s="91">
        <v>6.130379710513264</v>
      </c>
      <c r="K345" s="91">
        <v>4.328978597985645</v>
      </c>
      <c r="L345" s="83"/>
      <c r="M345" s="99" t="s">
        <v>137</v>
      </c>
      <c r="N345" s="99" t="s">
        <v>845</v>
      </c>
      <c r="O345" s="99" t="s">
        <v>435</v>
      </c>
      <c r="P345" s="99" t="s">
        <v>183</v>
      </c>
      <c r="Q345" s="2"/>
      <c r="R345" s="84"/>
    </row>
    <row r="346" spans="1:18" ht="12.75" customHeight="1">
      <c r="A346" s="2" t="s">
        <v>771</v>
      </c>
      <c r="B346" s="5"/>
      <c r="C346" s="48" t="s">
        <v>772</v>
      </c>
      <c r="D346" s="42"/>
      <c r="E346" s="45"/>
      <c r="F346" s="44">
        <v>499</v>
      </c>
      <c r="G346" s="66"/>
      <c r="H346" s="91">
        <v>8.578563204168823</v>
      </c>
      <c r="I346" s="91">
        <v>4.589507741125963</v>
      </c>
      <c r="J346" s="91">
        <v>1.9908122738066845</v>
      </c>
      <c r="K346" s="91">
        <v>1.2221957213816848</v>
      </c>
      <c r="L346" s="85"/>
      <c r="M346" s="99" t="s">
        <v>845</v>
      </c>
      <c r="N346" s="99" t="s">
        <v>183</v>
      </c>
      <c r="O346" s="99" t="s">
        <v>406</v>
      </c>
      <c r="P346" s="99" t="s">
        <v>860</v>
      </c>
      <c r="Q346" s="2"/>
      <c r="R346" s="84"/>
    </row>
    <row r="347" spans="1:18" ht="12.75" customHeight="1">
      <c r="A347" s="2" t="s">
        <v>773</v>
      </c>
      <c r="B347" s="5"/>
      <c r="C347" s="11" t="s">
        <v>774</v>
      </c>
      <c r="D347" s="42"/>
      <c r="E347" s="43"/>
      <c r="F347" s="44">
        <v>497</v>
      </c>
      <c r="G347" s="82"/>
      <c r="H347" s="91">
        <v>1.8509793363397722</v>
      </c>
      <c r="I347" s="91">
        <v>1.197645363102339</v>
      </c>
      <c r="J347" s="91">
        <v>0.16651643913526434</v>
      </c>
      <c r="K347" s="91">
        <v>0.16651643913526434</v>
      </c>
      <c r="L347" s="83"/>
      <c r="M347" s="99" t="s">
        <v>369</v>
      </c>
      <c r="N347" s="99" t="s">
        <v>114</v>
      </c>
      <c r="O347" s="99" t="s">
        <v>870</v>
      </c>
      <c r="P347" s="99" t="s">
        <v>870</v>
      </c>
      <c r="Q347" s="2"/>
      <c r="R347" s="84"/>
    </row>
    <row r="348" spans="1:18" ht="12.75" customHeight="1">
      <c r="A348" s="2" t="s">
        <v>775</v>
      </c>
      <c r="B348" s="5"/>
      <c r="C348" s="11" t="s">
        <v>776</v>
      </c>
      <c r="D348" s="42"/>
      <c r="E348" s="45"/>
      <c r="F348" s="44">
        <v>498</v>
      </c>
      <c r="G348" s="66"/>
      <c r="H348" s="91">
        <v>5.815267667226637</v>
      </c>
      <c r="I348" s="91">
        <v>4.189442440837724</v>
      </c>
      <c r="J348" s="91">
        <v>1.9933207027425353</v>
      </c>
      <c r="K348" s="91">
        <v>1.9417993870810817</v>
      </c>
      <c r="L348" s="85"/>
      <c r="M348" s="99" t="s">
        <v>435</v>
      </c>
      <c r="N348" s="99" t="s">
        <v>183</v>
      </c>
      <c r="O348" s="99" t="s">
        <v>356</v>
      </c>
      <c r="P348" s="99" t="s">
        <v>406</v>
      </c>
      <c r="Q348" s="2"/>
      <c r="R348" s="84"/>
    </row>
    <row r="349" spans="1:18" ht="12.75" customHeight="1">
      <c r="A349" s="47" t="s">
        <v>777</v>
      </c>
      <c r="B349" s="5"/>
      <c r="C349" s="11" t="s">
        <v>778</v>
      </c>
      <c r="D349" s="42"/>
      <c r="E349" s="45"/>
      <c r="F349" s="44">
        <v>3989</v>
      </c>
      <c r="G349" s="66"/>
      <c r="H349" s="91">
        <v>6.8711045234323365</v>
      </c>
      <c r="I349" s="91">
        <v>4.299694142951941</v>
      </c>
      <c r="J349" s="91">
        <v>2.854081017794626</v>
      </c>
      <c r="K349" s="91">
        <v>1.5447179275960348</v>
      </c>
      <c r="L349" s="85"/>
      <c r="M349" s="99" t="s">
        <v>171</v>
      </c>
      <c r="N349" s="99" t="s">
        <v>228</v>
      </c>
      <c r="O349" s="99" t="s">
        <v>92</v>
      </c>
      <c r="P349" s="99" t="s">
        <v>109</v>
      </c>
      <c r="Q349" s="47"/>
      <c r="R349" s="84"/>
    </row>
    <row r="350" spans="1:18" ht="12.75" customHeight="1">
      <c r="A350" s="119" t="s">
        <v>779</v>
      </c>
      <c r="B350" s="5"/>
      <c r="D350" s="42" t="s">
        <v>780</v>
      </c>
      <c r="E350" s="45"/>
      <c r="F350" s="102">
        <v>502</v>
      </c>
      <c r="G350" s="103"/>
      <c r="H350" s="104">
        <v>6.599604711706193</v>
      </c>
      <c r="I350" s="104">
        <v>2.9416613914066527</v>
      </c>
      <c r="J350" s="104">
        <v>2.435032883019498</v>
      </c>
      <c r="K350" s="104">
        <v>0.901916802195051</v>
      </c>
      <c r="L350" s="105"/>
      <c r="M350" s="106" t="s">
        <v>57</v>
      </c>
      <c r="N350" s="106" t="s">
        <v>22</v>
      </c>
      <c r="O350" s="106" t="s">
        <v>325</v>
      </c>
      <c r="P350" s="106" t="s">
        <v>322</v>
      </c>
      <c r="Q350" s="47"/>
      <c r="R350" s="84"/>
    </row>
    <row r="351" spans="1:18" ht="12.75" customHeight="1">
      <c r="A351" s="119" t="s">
        <v>781</v>
      </c>
      <c r="B351" s="5"/>
      <c r="D351" s="42" t="s">
        <v>782</v>
      </c>
      <c r="E351" s="45"/>
      <c r="F351" s="102">
        <v>497</v>
      </c>
      <c r="G351" s="103"/>
      <c r="H351" s="104">
        <v>11.359826607191415</v>
      </c>
      <c r="I351" s="104">
        <v>8.723164529979597</v>
      </c>
      <c r="J351" s="104">
        <v>6.101891044185268</v>
      </c>
      <c r="K351" s="104">
        <v>3.558370636539887</v>
      </c>
      <c r="L351" s="105"/>
      <c r="M351" s="106" t="s">
        <v>81</v>
      </c>
      <c r="N351" s="106" t="s">
        <v>20</v>
      </c>
      <c r="O351" s="106" t="s">
        <v>153</v>
      </c>
      <c r="P351" s="106" t="s">
        <v>44</v>
      </c>
      <c r="Q351" s="47"/>
      <c r="R351" s="84"/>
    </row>
    <row r="352" spans="1:18" ht="12.75" customHeight="1">
      <c r="A352" s="118" t="s">
        <v>783</v>
      </c>
      <c r="B352" s="5"/>
      <c r="D352" s="42" t="s">
        <v>784</v>
      </c>
      <c r="E352" s="45"/>
      <c r="F352" s="102">
        <v>504</v>
      </c>
      <c r="G352" s="103"/>
      <c r="H352" s="104">
        <v>4.715286947689182</v>
      </c>
      <c r="I352" s="104">
        <v>3.000304723209751</v>
      </c>
      <c r="J352" s="104">
        <v>2.4148298628745555</v>
      </c>
      <c r="K352" s="104">
        <v>2.204367699339766</v>
      </c>
      <c r="L352" s="105"/>
      <c r="M352" s="106" t="s">
        <v>282</v>
      </c>
      <c r="N352" s="106" t="s">
        <v>83</v>
      </c>
      <c r="O352" s="106" t="s">
        <v>325</v>
      </c>
      <c r="P352" s="106" t="s">
        <v>356</v>
      </c>
      <c r="Q352" s="2"/>
      <c r="R352" s="84"/>
    </row>
    <row r="353" spans="1:18" ht="12.75" customHeight="1">
      <c r="A353" s="118" t="s">
        <v>785</v>
      </c>
      <c r="B353" s="5"/>
      <c r="C353" s="48"/>
      <c r="D353" s="42" t="s">
        <v>786</v>
      </c>
      <c r="E353" s="45"/>
      <c r="F353" s="102">
        <v>496</v>
      </c>
      <c r="G353" s="103"/>
      <c r="H353" s="104">
        <v>8.22971101017272</v>
      </c>
      <c r="I353" s="104">
        <v>4.73136470617433</v>
      </c>
      <c r="J353" s="104">
        <v>2.8458092563255146</v>
      </c>
      <c r="K353" s="104">
        <v>0.7875611662854329</v>
      </c>
      <c r="L353" s="105"/>
      <c r="M353" s="106" t="s">
        <v>112</v>
      </c>
      <c r="N353" s="106" t="s">
        <v>282</v>
      </c>
      <c r="O353" s="106" t="s">
        <v>22</v>
      </c>
      <c r="P353" s="106" t="s">
        <v>134</v>
      </c>
      <c r="Q353" s="2"/>
      <c r="R353" s="84"/>
    </row>
    <row r="354" spans="1:18" ht="12.75" customHeight="1">
      <c r="A354" s="119" t="s">
        <v>787</v>
      </c>
      <c r="B354" s="5"/>
      <c r="D354" s="42" t="s">
        <v>788</v>
      </c>
      <c r="E354" s="45"/>
      <c r="F354" s="102">
        <v>494</v>
      </c>
      <c r="G354" s="103"/>
      <c r="H354" s="104">
        <v>3.2893429828295733</v>
      </c>
      <c r="I354" s="104">
        <v>1.9328075761021408</v>
      </c>
      <c r="J354" s="104">
        <v>0.7851840421038953</v>
      </c>
      <c r="K354" s="104">
        <v>0.4199018875280205</v>
      </c>
      <c r="L354" s="105"/>
      <c r="M354" s="106" t="s">
        <v>83</v>
      </c>
      <c r="N354" s="106" t="s">
        <v>406</v>
      </c>
      <c r="O354" s="106" t="s">
        <v>134</v>
      </c>
      <c r="P354" s="106" t="s">
        <v>885</v>
      </c>
      <c r="Q354" s="47"/>
      <c r="R354" s="84"/>
    </row>
    <row r="355" spans="1:18" ht="12.75" customHeight="1">
      <c r="A355" s="118" t="s">
        <v>789</v>
      </c>
      <c r="B355" s="5"/>
      <c r="D355" s="42" t="s">
        <v>790</v>
      </c>
      <c r="E355" s="43"/>
      <c r="F355" s="102">
        <v>499</v>
      </c>
      <c r="G355" s="103"/>
      <c r="H355" s="104">
        <v>7.357523964827746</v>
      </c>
      <c r="I355" s="104">
        <v>5.360642304383454</v>
      </c>
      <c r="J355" s="104">
        <v>2.932792221724977</v>
      </c>
      <c r="K355" s="104">
        <v>1.4962308143443621</v>
      </c>
      <c r="L355" s="105"/>
      <c r="M355" s="106" t="s">
        <v>263</v>
      </c>
      <c r="N355" s="106" t="s">
        <v>133</v>
      </c>
      <c r="O355" s="106" t="s">
        <v>22</v>
      </c>
      <c r="P355" s="106" t="s">
        <v>214</v>
      </c>
      <c r="Q355" s="2"/>
      <c r="R355" s="84"/>
    </row>
    <row r="356" spans="1:18" ht="12.75" customHeight="1">
      <c r="A356" s="118" t="s">
        <v>791</v>
      </c>
      <c r="B356" s="5"/>
      <c r="D356" s="42" t="s">
        <v>792</v>
      </c>
      <c r="E356" s="43"/>
      <c r="F356" s="102">
        <v>502</v>
      </c>
      <c r="G356" s="103"/>
      <c r="H356" s="104">
        <v>3.792081434904029</v>
      </c>
      <c r="I356" s="104">
        <v>2.432577146394527</v>
      </c>
      <c r="J356" s="104">
        <v>2.116885520980754</v>
      </c>
      <c r="K356" s="104">
        <v>2.028706838724574</v>
      </c>
      <c r="L356" s="105"/>
      <c r="M356" s="106" t="s">
        <v>58</v>
      </c>
      <c r="N356" s="106" t="s">
        <v>325</v>
      </c>
      <c r="O356" s="106" t="s">
        <v>356</v>
      </c>
      <c r="P356" s="106" t="s">
        <v>356</v>
      </c>
      <c r="Q356" s="2"/>
      <c r="R356" s="84"/>
    </row>
    <row r="357" spans="1:18" ht="12.75" customHeight="1">
      <c r="A357" s="118" t="s">
        <v>793</v>
      </c>
      <c r="B357" s="5"/>
      <c r="D357" s="42" t="s">
        <v>794</v>
      </c>
      <c r="E357" s="43"/>
      <c r="F357" s="102">
        <v>495</v>
      </c>
      <c r="G357" s="103"/>
      <c r="H357" s="104">
        <v>6.565196802821616</v>
      </c>
      <c r="I357" s="104">
        <v>2.5059221588979663</v>
      </c>
      <c r="J357" s="104">
        <v>1.2672806346426861</v>
      </c>
      <c r="K357" s="104">
        <v>0.2910961005805557</v>
      </c>
      <c r="L357" s="105"/>
      <c r="M357" s="106" t="s">
        <v>153</v>
      </c>
      <c r="N357" s="106" t="s">
        <v>325</v>
      </c>
      <c r="O357" s="106" t="s">
        <v>114</v>
      </c>
      <c r="P357" s="106" t="s">
        <v>889</v>
      </c>
      <c r="Q357" s="2"/>
      <c r="R357" s="84"/>
    </row>
    <row r="358" spans="1:18" ht="12.75" customHeight="1">
      <c r="A358" s="2" t="s">
        <v>795</v>
      </c>
      <c r="B358" s="5"/>
      <c r="C358" s="11" t="s">
        <v>796</v>
      </c>
      <c r="D358" s="42"/>
      <c r="E358" s="43"/>
      <c r="F358" s="44">
        <v>3004</v>
      </c>
      <c r="G358" s="82"/>
      <c r="H358" s="91">
        <v>8.674184293053983</v>
      </c>
      <c r="I358" s="91">
        <v>5.862531098161096</v>
      </c>
      <c r="J358" s="91">
        <v>2.373119840474793</v>
      </c>
      <c r="K358" s="91">
        <v>1.6520275359313372</v>
      </c>
      <c r="L358" s="83"/>
      <c r="M358" s="99" t="s">
        <v>353</v>
      </c>
      <c r="N358" s="99" t="s">
        <v>176</v>
      </c>
      <c r="O358" s="99" t="s">
        <v>217</v>
      </c>
      <c r="P358" s="99" t="s">
        <v>49</v>
      </c>
      <c r="Q358" s="2"/>
      <c r="R358" s="84"/>
    </row>
    <row r="359" spans="1:18" ht="12.75" customHeight="1">
      <c r="A359" s="118" t="s">
        <v>797</v>
      </c>
      <c r="B359" s="5"/>
      <c r="D359" s="42" t="s">
        <v>798</v>
      </c>
      <c r="E359" s="43"/>
      <c r="F359" s="102">
        <v>497</v>
      </c>
      <c r="G359" s="103"/>
      <c r="H359" s="104">
        <v>11.162712600182651</v>
      </c>
      <c r="I359" s="104">
        <v>7.62133575662515</v>
      </c>
      <c r="J359" s="104">
        <v>4.019801281771991</v>
      </c>
      <c r="K359" s="104">
        <v>2.787822958615238</v>
      </c>
      <c r="L359" s="105"/>
      <c r="M359" s="106" t="s">
        <v>87</v>
      </c>
      <c r="N359" s="106" t="s">
        <v>165</v>
      </c>
      <c r="O359" s="106" t="s">
        <v>44</v>
      </c>
      <c r="P359" s="106" t="s">
        <v>22</v>
      </c>
      <c r="Q359" s="2"/>
      <c r="R359" s="84"/>
    </row>
    <row r="360" spans="1:18" ht="12.75" customHeight="1">
      <c r="A360" s="118" t="s">
        <v>799</v>
      </c>
      <c r="B360" s="5"/>
      <c r="D360" s="42" t="s">
        <v>800</v>
      </c>
      <c r="E360" s="43"/>
      <c r="F360" s="102">
        <v>498</v>
      </c>
      <c r="G360" s="103"/>
      <c r="H360" s="104">
        <v>9.882648886935073</v>
      </c>
      <c r="I360" s="104">
        <v>8.172183782879912</v>
      </c>
      <c r="J360" s="104">
        <v>1.9680535418234317</v>
      </c>
      <c r="K360" s="104">
        <v>1.369133921852919</v>
      </c>
      <c r="L360" s="105"/>
      <c r="M360" s="106" t="s">
        <v>20</v>
      </c>
      <c r="N360" s="106" t="s">
        <v>112</v>
      </c>
      <c r="O360" s="106" t="s">
        <v>356</v>
      </c>
      <c r="P360" s="106" t="s">
        <v>214</v>
      </c>
      <c r="Q360" s="2"/>
      <c r="R360" s="84"/>
    </row>
    <row r="361" spans="1:18" ht="12.75" customHeight="1">
      <c r="A361" s="118" t="s">
        <v>801</v>
      </c>
      <c r="B361" s="5"/>
      <c r="D361" s="42" t="s">
        <v>802</v>
      </c>
      <c r="E361" s="43"/>
      <c r="F361" s="102">
        <v>501</v>
      </c>
      <c r="G361" s="103"/>
      <c r="H361" s="104">
        <v>7.046605494108792</v>
      </c>
      <c r="I361" s="104">
        <v>3.4955650235464715</v>
      </c>
      <c r="J361" s="104">
        <v>0.9218713989398479</v>
      </c>
      <c r="K361" s="104">
        <v>0.8869952907056191</v>
      </c>
      <c r="L361" s="105"/>
      <c r="M361" s="106" t="s">
        <v>263</v>
      </c>
      <c r="N361" s="106" t="s">
        <v>166</v>
      </c>
      <c r="O361" s="106" t="s">
        <v>322</v>
      </c>
      <c r="P361" s="106" t="s">
        <v>322</v>
      </c>
      <c r="Q361" s="2"/>
      <c r="R361" s="84"/>
    </row>
    <row r="362" spans="1:18" ht="12.75" customHeight="1">
      <c r="A362" s="118" t="s">
        <v>803</v>
      </c>
      <c r="B362" s="5"/>
      <c r="D362" s="42" t="s">
        <v>804</v>
      </c>
      <c r="E362" s="43"/>
      <c r="F362" s="102">
        <v>503</v>
      </c>
      <c r="G362" s="103"/>
      <c r="H362" s="104">
        <v>8.205599322951114</v>
      </c>
      <c r="I362" s="104">
        <v>5.145198265242138</v>
      </c>
      <c r="J362" s="104">
        <v>1.8946443081029969</v>
      </c>
      <c r="K362" s="104">
        <v>0.829070702875335</v>
      </c>
      <c r="L362" s="105"/>
      <c r="M362" s="106" t="s">
        <v>112</v>
      </c>
      <c r="N362" s="106" t="s">
        <v>133</v>
      </c>
      <c r="O362" s="106" t="s">
        <v>41</v>
      </c>
      <c r="P362" s="106" t="s">
        <v>888</v>
      </c>
      <c r="Q362" s="2"/>
      <c r="R362" s="84"/>
    </row>
    <row r="363" spans="1:18" ht="12.75" customHeight="1">
      <c r="A363" s="119" t="s">
        <v>805</v>
      </c>
      <c r="B363" s="5"/>
      <c r="D363" s="42" t="s">
        <v>806</v>
      </c>
      <c r="E363" s="45"/>
      <c r="F363" s="102">
        <v>502</v>
      </c>
      <c r="G363" s="103"/>
      <c r="H363" s="104">
        <v>7.041374897450351</v>
      </c>
      <c r="I363" s="104">
        <v>4.7954121944321315</v>
      </c>
      <c r="J363" s="104">
        <v>2.443540023949982</v>
      </c>
      <c r="K363" s="104">
        <v>1.6430008484792566</v>
      </c>
      <c r="L363" s="105"/>
      <c r="M363" s="106" t="s">
        <v>263</v>
      </c>
      <c r="N363" s="106" t="s">
        <v>282</v>
      </c>
      <c r="O363" s="106" t="s">
        <v>325</v>
      </c>
      <c r="P363" s="106" t="s">
        <v>369</v>
      </c>
      <c r="Q363" s="47"/>
      <c r="R363" s="84"/>
    </row>
    <row r="364" spans="1:18" ht="12.75" customHeight="1">
      <c r="A364" s="118" t="s">
        <v>807</v>
      </c>
      <c r="B364" s="5"/>
      <c r="D364" s="42" t="s">
        <v>808</v>
      </c>
      <c r="E364" s="43"/>
      <c r="F364" s="102">
        <v>503</v>
      </c>
      <c r="G364" s="103"/>
      <c r="H364" s="104">
        <v>9.787653301934508</v>
      </c>
      <c r="I364" s="104">
        <v>6.088984919661896</v>
      </c>
      <c r="J364" s="104">
        <v>3.4724835419170277</v>
      </c>
      <c r="K364" s="104">
        <v>2.5993048558931466</v>
      </c>
      <c r="L364" s="105"/>
      <c r="M364" s="106" t="s">
        <v>434</v>
      </c>
      <c r="N364" s="106" t="s">
        <v>435</v>
      </c>
      <c r="O364" s="106" t="s">
        <v>621</v>
      </c>
      <c r="P364" s="106" t="s">
        <v>325</v>
      </c>
      <c r="Q364" s="2"/>
      <c r="R364" s="84"/>
    </row>
    <row r="365" spans="1:18" ht="12.75" customHeight="1">
      <c r="A365" s="2" t="s">
        <v>809</v>
      </c>
      <c r="B365" s="5"/>
      <c r="C365" s="11" t="s">
        <v>810</v>
      </c>
      <c r="D365" s="42"/>
      <c r="E365" s="43"/>
      <c r="F365" s="44">
        <v>2992</v>
      </c>
      <c r="G365" s="82"/>
      <c r="H365" s="91">
        <v>7.929512887591759</v>
      </c>
      <c r="I365" s="91">
        <v>5.284124746506337</v>
      </c>
      <c r="J365" s="91">
        <v>2.5600360102512614</v>
      </c>
      <c r="K365" s="91">
        <v>1.5582636306969766</v>
      </c>
      <c r="L365" s="83"/>
      <c r="M365" s="99" t="s">
        <v>65</v>
      </c>
      <c r="N365" s="99" t="s">
        <v>66</v>
      </c>
      <c r="O365" s="99" t="s">
        <v>92</v>
      </c>
      <c r="P365" s="99" t="s">
        <v>109</v>
      </c>
      <c r="Q365" s="2"/>
      <c r="R365" s="84"/>
    </row>
    <row r="366" spans="1:18" ht="12.75" customHeight="1">
      <c r="A366" s="118" t="s">
        <v>811</v>
      </c>
      <c r="B366" s="5"/>
      <c r="D366" s="42" t="s">
        <v>812</v>
      </c>
      <c r="E366" s="43"/>
      <c r="F366" s="102">
        <v>498</v>
      </c>
      <c r="G366" s="103"/>
      <c r="H366" s="104">
        <v>13.68736546250805</v>
      </c>
      <c r="I366" s="104">
        <v>9.191765492033587</v>
      </c>
      <c r="J366" s="104">
        <v>3.3920649872392494</v>
      </c>
      <c r="K366" s="104">
        <v>2.2921044368765546</v>
      </c>
      <c r="L366" s="105"/>
      <c r="M366" s="106" t="s">
        <v>148</v>
      </c>
      <c r="N366" s="106" t="s">
        <v>20</v>
      </c>
      <c r="O366" s="106" t="s">
        <v>166</v>
      </c>
      <c r="P366" s="106" t="s">
        <v>325</v>
      </c>
      <c r="Q366" s="2"/>
      <c r="R366" s="84"/>
    </row>
    <row r="367" spans="1:18" ht="12.75" customHeight="1">
      <c r="A367" s="118" t="s">
        <v>813</v>
      </c>
      <c r="B367" s="5"/>
      <c r="D367" s="42" t="s">
        <v>814</v>
      </c>
      <c r="E367" s="43"/>
      <c r="F367" s="102">
        <v>503</v>
      </c>
      <c r="G367" s="103"/>
      <c r="H367" s="104">
        <v>7.02248612198888</v>
      </c>
      <c r="I367" s="104">
        <v>4.623305344577405</v>
      </c>
      <c r="J367" s="104">
        <v>2.160173396717848</v>
      </c>
      <c r="K367" s="104">
        <v>1.006826180313968</v>
      </c>
      <c r="L367" s="105"/>
      <c r="M367" s="106" t="s">
        <v>263</v>
      </c>
      <c r="N367" s="106" t="s">
        <v>21</v>
      </c>
      <c r="O367" s="106" t="s">
        <v>356</v>
      </c>
      <c r="P367" s="106" t="s">
        <v>322</v>
      </c>
      <c r="Q367" s="2"/>
      <c r="R367" s="84"/>
    </row>
    <row r="368" spans="1:18" ht="12.75" customHeight="1">
      <c r="A368" s="118" t="s">
        <v>815</v>
      </c>
      <c r="B368" s="5"/>
      <c r="D368" s="42" t="s">
        <v>816</v>
      </c>
      <c r="E368" s="43"/>
      <c r="F368" s="102">
        <v>500</v>
      </c>
      <c r="G368" s="103"/>
      <c r="H368" s="104">
        <v>2.005358779030971</v>
      </c>
      <c r="I368" s="104">
        <v>0.8778928938018965</v>
      </c>
      <c r="J368" s="104">
        <v>0.2242687797043897</v>
      </c>
      <c r="K368" s="104">
        <v>0.08264682054620366</v>
      </c>
      <c r="L368" s="105"/>
      <c r="M368" s="106" t="s">
        <v>356</v>
      </c>
      <c r="N368" s="106" t="s">
        <v>322</v>
      </c>
      <c r="O368" s="106" t="s">
        <v>859</v>
      </c>
      <c r="P368" s="106" t="s">
        <v>871</v>
      </c>
      <c r="Q368" s="2"/>
      <c r="R368" s="84"/>
    </row>
    <row r="369" spans="1:18" ht="12.75" customHeight="1">
      <c r="A369" s="118" t="s">
        <v>817</v>
      </c>
      <c r="B369" s="5"/>
      <c r="C369" s="48"/>
      <c r="D369" s="42" t="s">
        <v>818</v>
      </c>
      <c r="E369" s="45"/>
      <c r="F369" s="102">
        <v>497</v>
      </c>
      <c r="G369" s="103"/>
      <c r="H369" s="104">
        <v>11.001601526281272</v>
      </c>
      <c r="I369" s="104">
        <v>8.254785704986062</v>
      </c>
      <c r="J369" s="104">
        <v>5.229711772741268</v>
      </c>
      <c r="K369" s="104">
        <v>2.876486136283321</v>
      </c>
      <c r="L369" s="105"/>
      <c r="M369" s="106" t="s">
        <v>404</v>
      </c>
      <c r="N369" s="106" t="s">
        <v>165</v>
      </c>
      <c r="O369" s="106" t="s">
        <v>282</v>
      </c>
      <c r="P369" s="106" t="s">
        <v>415</v>
      </c>
      <c r="Q369" s="2"/>
      <c r="R369" s="84"/>
    </row>
    <row r="370" spans="1:18" ht="12.75" customHeight="1">
      <c r="A370" s="118" t="s">
        <v>819</v>
      </c>
      <c r="B370" s="5"/>
      <c r="D370" s="42" t="s">
        <v>820</v>
      </c>
      <c r="E370" s="45"/>
      <c r="F370" s="102">
        <v>496</v>
      </c>
      <c r="G370" s="103"/>
      <c r="H370" s="104">
        <v>4.5456500060406615</v>
      </c>
      <c r="I370" s="104">
        <v>2.2726757287798725</v>
      </c>
      <c r="J370" s="104">
        <v>1.1407706438663734</v>
      </c>
      <c r="K370" s="104">
        <v>0.8129511383996223</v>
      </c>
      <c r="L370" s="105"/>
      <c r="M370" s="106" t="s">
        <v>21</v>
      </c>
      <c r="N370" s="106" t="s">
        <v>325</v>
      </c>
      <c r="O370" s="106" t="s">
        <v>114</v>
      </c>
      <c r="P370" s="106" t="s">
        <v>888</v>
      </c>
      <c r="Q370" s="2"/>
      <c r="R370" s="84"/>
    </row>
    <row r="371" spans="1:18" ht="12.75" customHeight="1">
      <c r="A371" s="119" t="s">
        <v>821</v>
      </c>
      <c r="B371" s="5"/>
      <c r="D371" s="42" t="s">
        <v>822</v>
      </c>
      <c r="E371" s="45"/>
      <c r="F371" s="102">
        <v>498</v>
      </c>
      <c r="G371" s="103"/>
      <c r="H371" s="104">
        <v>6.7217100076369025</v>
      </c>
      <c r="I371" s="104">
        <v>4.600668177579615</v>
      </c>
      <c r="J371" s="104">
        <v>2.204615489122044</v>
      </c>
      <c r="K371" s="104">
        <v>1.666738712924481</v>
      </c>
      <c r="L371" s="105"/>
      <c r="M371" s="106" t="s">
        <v>263</v>
      </c>
      <c r="N371" s="106" t="s">
        <v>21</v>
      </c>
      <c r="O371" s="106" t="s">
        <v>356</v>
      </c>
      <c r="P371" s="106" t="s">
        <v>369</v>
      </c>
      <c r="Q371" s="47"/>
      <c r="R371" s="84"/>
    </row>
    <row r="372" spans="1:18" ht="12.75" customHeight="1">
      <c r="A372" s="2" t="s">
        <v>823</v>
      </c>
      <c r="B372" s="5"/>
      <c r="C372" s="11" t="s">
        <v>824</v>
      </c>
      <c r="D372" s="42"/>
      <c r="E372" s="43"/>
      <c r="F372" s="44">
        <v>2495</v>
      </c>
      <c r="G372" s="82"/>
      <c r="H372" s="91">
        <v>7.612716289120478</v>
      </c>
      <c r="I372" s="91">
        <v>5.975698082024893</v>
      </c>
      <c r="J372" s="91">
        <v>3.3177319407484585</v>
      </c>
      <c r="K372" s="91">
        <v>2.250879211416561</v>
      </c>
      <c r="L372" s="83"/>
      <c r="M372" s="99" t="s">
        <v>924</v>
      </c>
      <c r="N372" s="99" t="s">
        <v>353</v>
      </c>
      <c r="O372" s="99" t="s">
        <v>389</v>
      </c>
      <c r="P372" s="99" t="s">
        <v>48</v>
      </c>
      <c r="Q372" s="2"/>
      <c r="R372" s="84"/>
    </row>
    <row r="373" spans="1:18" ht="12.75" customHeight="1">
      <c r="A373" s="118" t="s">
        <v>825</v>
      </c>
      <c r="B373" s="5"/>
      <c r="D373" s="42" t="s">
        <v>826</v>
      </c>
      <c r="E373" s="43"/>
      <c r="F373" s="102">
        <v>497</v>
      </c>
      <c r="G373" s="103"/>
      <c r="H373" s="104">
        <v>3.6239433326907537</v>
      </c>
      <c r="I373" s="104">
        <v>3.254801914613488</v>
      </c>
      <c r="J373" s="104">
        <v>1.5668002411723934</v>
      </c>
      <c r="K373" s="104">
        <v>1.0108322498349118</v>
      </c>
      <c r="L373" s="105"/>
      <c r="M373" s="106" t="s">
        <v>166</v>
      </c>
      <c r="N373" s="106" t="s">
        <v>83</v>
      </c>
      <c r="O373" s="106" t="s">
        <v>214</v>
      </c>
      <c r="P373" s="106" t="s">
        <v>322</v>
      </c>
      <c r="Q373" s="2"/>
      <c r="R373" s="84"/>
    </row>
    <row r="374" spans="1:18" ht="12.75" customHeight="1">
      <c r="A374" s="118" t="s">
        <v>827</v>
      </c>
      <c r="B374" s="5"/>
      <c r="D374" s="42" t="s">
        <v>828</v>
      </c>
      <c r="E374" s="43"/>
      <c r="F374" s="102">
        <v>501</v>
      </c>
      <c r="G374" s="103"/>
      <c r="H374" s="104">
        <v>8.05105015475319</v>
      </c>
      <c r="I374" s="104">
        <v>5.804982357727234</v>
      </c>
      <c r="J374" s="104">
        <v>3.1061030406855754</v>
      </c>
      <c r="K374" s="104">
        <v>1.9653859834902674</v>
      </c>
      <c r="L374" s="105"/>
      <c r="M374" s="106" t="s">
        <v>112</v>
      </c>
      <c r="N374" s="106" t="s">
        <v>435</v>
      </c>
      <c r="O374" s="106" t="s">
        <v>83</v>
      </c>
      <c r="P374" s="106" t="s">
        <v>356</v>
      </c>
      <c r="Q374" s="2"/>
      <c r="R374" s="84"/>
    </row>
    <row r="375" spans="1:18" ht="12.75" customHeight="1">
      <c r="A375" s="118" t="s">
        <v>829</v>
      </c>
      <c r="B375" s="5"/>
      <c r="D375" s="42" t="s">
        <v>830</v>
      </c>
      <c r="E375" s="43"/>
      <c r="F375" s="102">
        <v>501</v>
      </c>
      <c r="G375" s="103"/>
      <c r="H375" s="104">
        <v>7.833254474158219</v>
      </c>
      <c r="I375" s="104">
        <v>5.776756105832397</v>
      </c>
      <c r="J375" s="104">
        <v>3.6270482232317094</v>
      </c>
      <c r="K375" s="104">
        <v>3.233700011575037</v>
      </c>
      <c r="L375" s="105"/>
      <c r="M375" s="106" t="s">
        <v>165</v>
      </c>
      <c r="N375" s="106" t="s">
        <v>435</v>
      </c>
      <c r="O375" s="106" t="s">
        <v>166</v>
      </c>
      <c r="P375" s="106" t="s">
        <v>83</v>
      </c>
      <c r="Q375" s="2"/>
      <c r="R375" s="84"/>
    </row>
    <row r="376" spans="1:18" ht="12.75" customHeight="1">
      <c r="A376" s="118" t="s">
        <v>831</v>
      </c>
      <c r="B376" s="5"/>
      <c r="D376" s="42" t="s">
        <v>832</v>
      </c>
      <c r="E376" s="43"/>
      <c r="F376" s="102">
        <v>497</v>
      </c>
      <c r="G376" s="103"/>
      <c r="H376" s="104">
        <v>12.417484753450267</v>
      </c>
      <c r="I376" s="104">
        <v>10.426857292931947</v>
      </c>
      <c r="J376" s="104">
        <v>5.503143363645316</v>
      </c>
      <c r="K376" s="104">
        <v>2.8347723318341482</v>
      </c>
      <c r="L376" s="105"/>
      <c r="M376" s="106" t="s">
        <v>137</v>
      </c>
      <c r="N376" s="106" t="s">
        <v>404</v>
      </c>
      <c r="O376" s="106" t="s">
        <v>133</v>
      </c>
      <c r="P376" s="106" t="s">
        <v>415</v>
      </c>
      <c r="Q376" s="2"/>
      <c r="R376" s="84"/>
    </row>
    <row r="377" spans="1:18" ht="12.75" customHeight="1">
      <c r="A377" s="118" t="s">
        <v>833</v>
      </c>
      <c r="B377" s="5"/>
      <c r="D377" s="42" t="s">
        <v>834</v>
      </c>
      <c r="E377" s="43"/>
      <c r="F377" s="102">
        <v>499</v>
      </c>
      <c r="G377" s="103"/>
      <c r="H377" s="104">
        <v>2.508410240536952</v>
      </c>
      <c r="I377" s="104">
        <v>2.0260790119831307</v>
      </c>
      <c r="J377" s="104">
        <v>1.1964776611278336</v>
      </c>
      <c r="K377" s="104">
        <v>0.6742040476714877</v>
      </c>
      <c r="L377" s="105"/>
      <c r="M377" s="106" t="s">
        <v>325</v>
      </c>
      <c r="N377" s="106" t="s">
        <v>356</v>
      </c>
      <c r="O377" s="106" t="s">
        <v>114</v>
      </c>
      <c r="P377" s="106" t="s">
        <v>134</v>
      </c>
      <c r="Q377" s="2"/>
      <c r="R377" s="84"/>
    </row>
    <row r="378" spans="1:18" ht="4.5" customHeight="1" thickBot="1">
      <c r="A378" s="22"/>
      <c r="B378" s="30"/>
      <c r="C378" s="21"/>
      <c r="D378" s="21"/>
      <c r="E378" s="56"/>
      <c r="F378" s="57"/>
      <c r="G378" s="57"/>
      <c r="H378" s="92"/>
      <c r="I378" s="92"/>
      <c r="J378" s="92"/>
      <c r="K378" s="92"/>
      <c r="L378" s="89"/>
      <c r="M378" s="100"/>
      <c r="N378" s="100"/>
      <c r="O378" s="100"/>
      <c r="P378" s="100"/>
      <c r="Q378" s="59"/>
      <c r="R378" s="90"/>
    </row>
    <row r="379" spans="1:18" ht="19.5" customHeight="1">
      <c r="A379" s="26" t="s">
        <v>953</v>
      </c>
      <c r="B379" s="55"/>
      <c r="C379" s="27"/>
      <c r="D379" s="27"/>
      <c r="E379" s="58"/>
      <c r="F379" s="59"/>
      <c r="G379" s="59"/>
      <c r="H379" s="60"/>
      <c r="I379" s="60"/>
      <c r="J379" s="60"/>
      <c r="K379" s="59"/>
      <c r="L379" s="59"/>
      <c r="M379" s="60"/>
      <c r="N379" s="60"/>
      <c r="O379" s="60"/>
      <c r="P379" s="59"/>
      <c r="Q379" s="59"/>
      <c r="R379" s="90"/>
    </row>
    <row r="380" spans="1:3" ht="14.25">
      <c r="A380" s="5" t="s">
        <v>910</v>
      </c>
      <c r="B380" s="26"/>
      <c r="C380" s="26"/>
    </row>
    <row r="381" spans="1:3" ht="14.25">
      <c r="A381" s="72" t="s">
        <v>914</v>
      </c>
      <c r="B381" s="26"/>
      <c r="C381" s="26"/>
    </row>
    <row r="382" spans="1:3" ht="14.25">
      <c r="A382" s="72"/>
      <c r="B382" s="26"/>
      <c r="C382" s="26"/>
    </row>
    <row r="383" ht="14.25">
      <c r="P383" s="61" t="s">
        <v>837</v>
      </c>
    </row>
    <row r="384" spans="1:16" ht="14.25">
      <c r="A384" s="5" t="s">
        <v>838</v>
      </c>
      <c r="P384" s="61" t="s">
        <v>908</v>
      </c>
    </row>
    <row r="385" spans="1:16" ht="14.25">
      <c r="A385" s="5" t="s">
        <v>839</v>
      </c>
      <c r="P385" s="61" t="s">
        <v>909</v>
      </c>
    </row>
    <row r="386" ht="14.25">
      <c r="A386" s="72"/>
    </row>
  </sheetData>
  <sheetProtection/>
  <mergeCells count="1">
    <mergeCell ref="H7:K7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65" r:id="rId2"/>
  <rowBreaks count="4" manualBreakCount="4">
    <brk id="82" max="15" man="1"/>
    <brk id="158" max="15" man="1"/>
    <brk id="234" max="15" man="1"/>
    <brk id="3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89"/>
  <sheetViews>
    <sheetView showGridLines="0" zoomScalePageLayoutView="0" workbookViewId="0" topLeftCell="A172">
      <selection activeCell="H42" sqref="H42"/>
    </sheetView>
  </sheetViews>
  <sheetFormatPr defaultColWidth="9.140625" defaultRowHeight="12.75"/>
  <cols>
    <col min="1" max="1" width="11.7109375" style="3" customWidth="1"/>
    <col min="2" max="3" width="3.7109375" style="3" customWidth="1"/>
    <col min="4" max="4" width="24.7109375" style="3" customWidth="1"/>
    <col min="5" max="5" width="1.7109375" style="3" customWidth="1"/>
    <col min="6" max="7" width="11.7109375" style="3" customWidth="1"/>
    <col min="8" max="8" width="1.7109375" style="3" customWidth="1"/>
    <col min="9" max="9" width="18.7109375" style="148" customWidth="1"/>
    <col min="10" max="10" width="2.00390625" style="148" customWidth="1"/>
    <col min="11" max="11" width="12.28125" style="148" customWidth="1"/>
    <col min="12" max="12" width="12.28125" style="144" customWidth="1"/>
    <col min="13" max="13" width="9.140625" style="3" customWidth="1"/>
  </cols>
  <sheetData>
    <row r="1" spans="1:12" ht="15.75">
      <c r="A1" s="4" t="s">
        <v>9</v>
      </c>
      <c r="B1" s="5"/>
      <c r="C1" s="5"/>
      <c r="D1" s="5"/>
      <c r="E1" s="6"/>
      <c r="F1" s="8"/>
      <c r="G1" s="8"/>
      <c r="H1" s="8"/>
      <c r="I1" s="146"/>
      <c r="J1" s="146"/>
      <c r="K1" s="146"/>
      <c r="L1" s="131"/>
    </row>
    <row r="2" spans="1:12" ht="14.25">
      <c r="A2" s="121" t="s">
        <v>874</v>
      </c>
      <c r="B2" s="5"/>
      <c r="C2" s="5"/>
      <c r="D2" s="5"/>
      <c r="E2" s="6"/>
      <c r="F2" s="8"/>
      <c r="G2" s="8"/>
      <c r="H2" s="8"/>
      <c r="I2" s="9"/>
      <c r="J2" s="9"/>
      <c r="K2" s="9"/>
      <c r="L2" s="131"/>
    </row>
    <row r="3" spans="1:12" ht="15.75">
      <c r="A3" s="13" t="s">
        <v>916</v>
      </c>
      <c r="B3" s="5"/>
      <c r="C3" s="5"/>
      <c r="D3" s="5"/>
      <c r="E3" s="6"/>
      <c r="F3" s="8"/>
      <c r="G3" s="8"/>
      <c r="H3" s="8"/>
      <c r="I3" s="9"/>
      <c r="J3" s="9"/>
      <c r="K3" s="9"/>
      <c r="L3" s="131"/>
    </row>
    <row r="4" spans="1:12" ht="18.75">
      <c r="A4" s="122" t="s">
        <v>947</v>
      </c>
      <c r="B4" s="11"/>
      <c r="C4" s="11"/>
      <c r="D4" s="15"/>
      <c r="E4" s="16"/>
      <c r="F4" s="17"/>
      <c r="G4" s="17"/>
      <c r="H4" s="17"/>
      <c r="I4" s="18"/>
      <c r="J4" s="18"/>
      <c r="K4" s="18"/>
      <c r="L4" s="132"/>
    </row>
    <row r="5" spans="1:12" ht="18">
      <c r="A5" s="123" t="s">
        <v>931</v>
      </c>
      <c r="B5" s="11"/>
      <c r="C5" s="11"/>
      <c r="D5" s="15"/>
      <c r="E5" s="16"/>
      <c r="F5" s="17"/>
      <c r="G5" s="17"/>
      <c r="H5" s="17"/>
      <c r="I5" s="18"/>
      <c r="J5" s="18"/>
      <c r="K5" s="18"/>
      <c r="L5" s="132"/>
    </row>
    <row r="6" spans="1:12" ht="21" customHeight="1" thickBot="1">
      <c r="A6" s="124" t="s">
        <v>10</v>
      </c>
      <c r="B6" s="27"/>
      <c r="C6" s="27"/>
      <c r="D6" s="26"/>
      <c r="E6" s="125"/>
      <c r="F6" s="8"/>
      <c r="G6" s="8"/>
      <c r="H6" s="8"/>
      <c r="I6" s="68"/>
      <c r="J6" s="68"/>
      <c r="K6" s="68"/>
      <c r="L6" s="154"/>
    </row>
    <row r="7" spans="1:13" ht="42" customHeight="1">
      <c r="A7" s="74"/>
      <c r="B7" s="75"/>
      <c r="C7" s="75"/>
      <c r="D7" s="69"/>
      <c r="E7" s="128"/>
      <c r="F7" s="159" t="s">
        <v>954</v>
      </c>
      <c r="G7" s="159"/>
      <c r="H7" s="108"/>
      <c r="I7" s="160" t="s">
        <v>917</v>
      </c>
      <c r="J7" s="129"/>
      <c r="K7" s="162" t="s">
        <v>956</v>
      </c>
      <c r="L7" s="162"/>
      <c r="M7"/>
    </row>
    <row r="8" spans="1:12" ht="15" thickBot="1">
      <c r="A8" s="29" t="s">
        <v>11</v>
      </c>
      <c r="B8" s="30" t="s">
        <v>12</v>
      </c>
      <c r="C8" s="31"/>
      <c r="D8" s="32"/>
      <c r="E8" s="33"/>
      <c r="F8" s="152" t="s">
        <v>841</v>
      </c>
      <c r="G8" s="152" t="s">
        <v>915</v>
      </c>
      <c r="H8" s="111"/>
      <c r="I8" s="161"/>
      <c r="J8" s="130"/>
      <c r="K8" s="138" t="s">
        <v>841</v>
      </c>
      <c r="L8" s="142" t="s">
        <v>915</v>
      </c>
    </row>
    <row r="9" spans="1:12" ht="24" customHeight="1">
      <c r="A9" s="112" t="s">
        <v>835</v>
      </c>
      <c r="B9" s="55" t="s">
        <v>836</v>
      </c>
      <c r="C9" s="114"/>
      <c r="D9" s="114"/>
      <c r="E9" s="107"/>
      <c r="F9" s="149">
        <v>6.507737158344104</v>
      </c>
      <c r="G9" s="149">
        <v>6.471517516959391</v>
      </c>
      <c r="H9" s="109"/>
      <c r="I9" s="127" t="s">
        <v>966</v>
      </c>
      <c r="J9" s="127"/>
      <c r="K9" s="145" t="s">
        <v>600</v>
      </c>
      <c r="L9" s="145" t="s">
        <v>600</v>
      </c>
    </row>
    <row r="10" spans="1:12" ht="14.25">
      <c r="A10" s="38" t="s">
        <v>0</v>
      </c>
      <c r="B10" s="39" t="s">
        <v>17</v>
      </c>
      <c r="C10" s="39"/>
      <c r="D10" s="39"/>
      <c r="E10" s="40"/>
      <c r="F10" s="149">
        <v>4.054687533496657</v>
      </c>
      <c r="G10" s="149">
        <v>3.6905019891436144</v>
      </c>
      <c r="H10" s="109"/>
      <c r="I10" s="126" t="s">
        <v>966</v>
      </c>
      <c r="J10" s="126"/>
      <c r="K10" s="140" t="s">
        <v>389</v>
      </c>
      <c r="L10" s="140" t="s">
        <v>66</v>
      </c>
    </row>
    <row r="11" spans="1:12" ht="14.25">
      <c r="A11" s="2" t="s">
        <v>18</v>
      </c>
      <c r="B11" s="11"/>
      <c r="C11" s="11" t="s">
        <v>19</v>
      </c>
      <c r="D11" s="11"/>
      <c r="E11" s="45"/>
      <c r="F11" s="150">
        <v>6.034324186428148</v>
      </c>
      <c r="G11" s="150">
        <v>3.6855889241826296</v>
      </c>
      <c r="H11" s="110"/>
      <c r="I11" s="126" t="s">
        <v>966</v>
      </c>
      <c r="J11" s="126"/>
      <c r="K11" s="141" t="s">
        <v>853</v>
      </c>
      <c r="L11" s="141" t="s">
        <v>621</v>
      </c>
    </row>
    <row r="12" spans="1:12" ht="14.25">
      <c r="A12" s="2" t="s">
        <v>23</v>
      </c>
      <c r="B12" s="11"/>
      <c r="C12" s="11" t="s">
        <v>24</v>
      </c>
      <c r="D12" s="11"/>
      <c r="E12" s="45"/>
      <c r="F12" s="150">
        <v>3.139808391489369</v>
      </c>
      <c r="G12" s="150">
        <v>3.190673011335954</v>
      </c>
      <c r="H12" s="110"/>
      <c r="I12" s="126" t="s">
        <v>966</v>
      </c>
      <c r="J12" s="126"/>
      <c r="K12" s="141" t="s">
        <v>283</v>
      </c>
      <c r="L12" s="141" t="s">
        <v>83</v>
      </c>
    </row>
    <row r="13" spans="1:12" ht="14.25">
      <c r="A13" s="2" t="s">
        <v>28</v>
      </c>
      <c r="B13" s="11"/>
      <c r="C13" s="11" t="s">
        <v>29</v>
      </c>
      <c r="D13" s="11"/>
      <c r="E13" s="45"/>
      <c r="F13" s="150">
        <v>4.007853305720438</v>
      </c>
      <c r="G13" s="150">
        <v>3.859218111478214</v>
      </c>
      <c r="H13" s="110"/>
      <c r="I13" s="126" t="s">
        <v>966</v>
      </c>
      <c r="J13" s="126"/>
      <c r="K13" s="141" t="s">
        <v>58</v>
      </c>
      <c r="L13" s="141" t="s">
        <v>58</v>
      </c>
    </row>
    <row r="14" spans="1:12" ht="14.25">
      <c r="A14" s="2" t="s">
        <v>32</v>
      </c>
      <c r="B14" s="11"/>
      <c r="C14" s="46" t="s">
        <v>33</v>
      </c>
      <c r="D14" s="11"/>
      <c r="E14" s="45"/>
      <c r="F14" s="150">
        <v>3.0873108534037232</v>
      </c>
      <c r="G14" s="150">
        <v>4.566142075878747</v>
      </c>
      <c r="H14" s="110"/>
      <c r="I14" s="126" t="s">
        <v>966</v>
      </c>
      <c r="J14" s="126"/>
      <c r="K14" s="141" t="s">
        <v>83</v>
      </c>
      <c r="L14" s="141" t="s">
        <v>113</v>
      </c>
    </row>
    <row r="15" spans="1:12" ht="14.25">
      <c r="A15" s="2" t="s">
        <v>34</v>
      </c>
      <c r="B15" s="11"/>
      <c r="C15" s="11" t="s">
        <v>35</v>
      </c>
      <c r="D15" s="11"/>
      <c r="E15" s="45"/>
      <c r="F15" s="150">
        <v>5.472432186198679</v>
      </c>
      <c r="G15" s="150">
        <v>3.708380135610452</v>
      </c>
      <c r="H15" s="110"/>
      <c r="I15" s="126" t="s">
        <v>966</v>
      </c>
      <c r="J15" s="126"/>
      <c r="K15" s="141" t="s">
        <v>133</v>
      </c>
      <c r="L15" s="141" t="s">
        <v>166</v>
      </c>
    </row>
    <row r="16" spans="1:12" ht="14.25">
      <c r="A16" s="47" t="s">
        <v>37</v>
      </c>
      <c r="B16" s="11"/>
      <c r="C16" s="48" t="s">
        <v>38</v>
      </c>
      <c r="D16" s="39"/>
      <c r="E16" s="45"/>
      <c r="F16" s="150">
        <v>6.143212452502693</v>
      </c>
      <c r="G16" s="150">
        <v>2.1941567701752316</v>
      </c>
      <c r="H16" s="110"/>
      <c r="I16" s="126" t="s">
        <v>967</v>
      </c>
      <c r="J16" s="126"/>
      <c r="K16" s="141" t="s">
        <v>435</v>
      </c>
      <c r="L16" s="141" t="s">
        <v>356</v>
      </c>
    </row>
    <row r="17" spans="1:12" ht="14.25">
      <c r="A17" s="47" t="s">
        <v>42</v>
      </c>
      <c r="B17" s="11"/>
      <c r="C17" s="26" t="s">
        <v>43</v>
      </c>
      <c r="D17" s="39"/>
      <c r="E17" s="45"/>
      <c r="F17" s="150">
        <v>6.189147668877885</v>
      </c>
      <c r="G17" s="150">
        <v>2.946368832173864</v>
      </c>
      <c r="H17" s="110"/>
      <c r="I17" s="126" t="s">
        <v>967</v>
      </c>
      <c r="J17" s="126"/>
      <c r="K17" s="141" t="s">
        <v>435</v>
      </c>
      <c r="L17" s="141" t="s">
        <v>22</v>
      </c>
    </row>
    <row r="18" spans="1:12" ht="14.25">
      <c r="A18" s="2" t="s">
        <v>45</v>
      </c>
      <c r="B18" s="11"/>
      <c r="C18" s="11" t="s">
        <v>46</v>
      </c>
      <c r="D18" s="11"/>
      <c r="E18" s="45"/>
      <c r="F18" s="150">
        <v>3.3810418100205797</v>
      </c>
      <c r="G18" s="150">
        <v>4.097274925448891</v>
      </c>
      <c r="H18" s="110"/>
      <c r="I18" s="126" t="s">
        <v>966</v>
      </c>
      <c r="J18" s="126"/>
      <c r="K18" s="141" t="s">
        <v>66</v>
      </c>
      <c r="L18" s="141" t="s">
        <v>389</v>
      </c>
    </row>
    <row r="19" spans="1:12" ht="14.25">
      <c r="A19" s="118" t="s">
        <v>50</v>
      </c>
      <c r="B19" s="11"/>
      <c r="C19" s="11"/>
      <c r="D19" s="101" t="s">
        <v>51</v>
      </c>
      <c r="E19" s="43"/>
      <c r="F19" s="151">
        <v>1.9602785576627282</v>
      </c>
      <c r="G19" s="151">
        <v>2.8545449758914883</v>
      </c>
      <c r="H19" s="110"/>
      <c r="I19" s="147" t="s">
        <v>966</v>
      </c>
      <c r="J19" s="147"/>
      <c r="K19" s="133" t="s">
        <v>369</v>
      </c>
      <c r="L19" s="133" t="s">
        <v>22</v>
      </c>
    </row>
    <row r="20" spans="1:12" ht="14.25">
      <c r="A20" s="118" t="s">
        <v>52</v>
      </c>
      <c r="B20" s="11"/>
      <c r="C20" s="11"/>
      <c r="D20" s="42" t="s">
        <v>53</v>
      </c>
      <c r="E20" s="45"/>
      <c r="F20" s="151">
        <v>4.157418931271096</v>
      </c>
      <c r="G20" s="151">
        <v>6.689738702086238</v>
      </c>
      <c r="H20" s="110"/>
      <c r="I20" s="147" t="s">
        <v>966</v>
      </c>
      <c r="J20" s="147"/>
      <c r="K20" s="133" t="s">
        <v>21</v>
      </c>
      <c r="L20" s="133" t="s">
        <v>122</v>
      </c>
    </row>
    <row r="21" spans="1:12" ht="14.25">
      <c r="A21" s="118" t="s">
        <v>54</v>
      </c>
      <c r="B21" s="48"/>
      <c r="C21" s="46"/>
      <c r="D21" s="42" t="s">
        <v>55</v>
      </c>
      <c r="E21" s="45"/>
      <c r="F21" s="151">
        <v>4.692059947540429</v>
      </c>
      <c r="G21" s="151">
        <v>5.283067729083665</v>
      </c>
      <c r="H21" s="110"/>
      <c r="I21" s="147" t="s">
        <v>966</v>
      </c>
      <c r="J21" s="147"/>
      <c r="K21" s="133" t="s">
        <v>183</v>
      </c>
      <c r="L21" s="133" t="s">
        <v>282</v>
      </c>
    </row>
    <row r="22" spans="1:12" ht="14.25">
      <c r="A22" s="118" t="s">
        <v>59</v>
      </c>
      <c r="B22" s="48"/>
      <c r="C22" s="46"/>
      <c r="D22" s="42" t="s">
        <v>60</v>
      </c>
      <c r="E22" s="45"/>
      <c r="F22" s="151">
        <v>4.4296276228757305</v>
      </c>
      <c r="G22" s="151">
        <v>4.718880011105168</v>
      </c>
      <c r="H22" s="110"/>
      <c r="I22" s="147" t="s">
        <v>966</v>
      </c>
      <c r="J22" s="147"/>
      <c r="K22" s="133" t="s">
        <v>183</v>
      </c>
      <c r="L22" s="133" t="s">
        <v>282</v>
      </c>
    </row>
    <row r="23" spans="1:12" ht="14.25">
      <c r="A23" s="118" t="s">
        <v>62</v>
      </c>
      <c r="B23" s="48"/>
      <c r="C23" s="46"/>
      <c r="D23" s="42" t="s">
        <v>63</v>
      </c>
      <c r="E23" s="45"/>
      <c r="F23" s="151">
        <v>2.1005018845318744</v>
      </c>
      <c r="G23" s="151">
        <v>1.1307401854064922</v>
      </c>
      <c r="H23" s="110"/>
      <c r="I23" s="147" t="s">
        <v>966</v>
      </c>
      <c r="J23" s="147"/>
      <c r="K23" s="133" t="s">
        <v>356</v>
      </c>
      <c r="L23" s="133" t="s">
        <v>114</v>
      </c>
    </row>
    <row r="24" spans="1:13" s="1" customFormat="1" ht="22.5" customHeight="1">
      <c r="A24" s="49" t="s">
        <v>1</v>
      </c>
      <c r="B24" s="50" t="s">
        <v>64</v>
      </c>
      <c r="C24" s="39"/>
      <c r="D24" s="39"/>
      <c r="E24" s="40"/>
      <c r="F24" s="149">
        <v>4.51523942493976</v>
      </c>
      <c r="G24" s="149">
        <v>4.603698169297235</v>
      </c>
      <c r="H24" s="109"/>
      <c r="I24" s="127" t="s">
        <v>966</v>
      </c>
      <c r="J24" s="127"/>
      <c r="K24" s="140" t="s">
        <v>252</v>
      </c>
      <c r="L24" s="140" t="s">
        <v>252</v>
      </c>
      <c r="M24" s="143"/>
    </row>
    <row r="25" spans="1:12" ht="14.25">
      <c r="A25" s="2" t="s">
        <v>69</v>
      </c>
      <c r="B25" s="11"/>
      <c r="C25" s="11" t="s">
        <v>70</v>
      </c>
      <c r="D25" s="11"/>
      <c r="E25" s="45"/>
      <c r="F25" s="150">
        <v>2.1645194839428656</v>
      </c>
      <c r="G25" s="150">
        <v>2.7932824576493482</v>
      </c>
      <c r="H25" s="110"/>
      <c r="I25" s="126" t="s">
        <v>966</v>
      </c>
      <c r="J25" s="126"/>
      <c r="K25" s="141" t="s">
        <v>356</v>
      </c>
      <c r="L25" s="141" t="s">
        <v>22</v>
      </c>
    </row>
    <row r="26" spans="1:12" ht="14.25">
      <c r="A26" s="2" t="s">
        <v>71</v>
      </c>
      <c r="B26" s="11"/>
      <c r="C26" s="11" t="s">
        <v>72</v>
      </c>
      <c r="D26" s="11"/>
      <c r="E26" s="45"/>
      <c r="F26" s="150">
        <v>4.220806808306392</v>
      </c>
      <c r="G26" s="150">
        <v>4.566834858462328</v>
      </c>
      <c r="H26" s="110"/>
      <c r="I26" s="126" t="s">
        <v>966</v>
      </c>
      <c r="J26" s="126"/>
      <c r="K26" s="141" t="s">
        <v>44</v>
      </c>
      <c r="L26" s="141" t="s">
        <v>21</v>
      </c>
    </row>
    <row r="27" spans="1:12" ht="14.25">
      <c r="A27" s="2" t="s">
        <v>73</v>
      </c>
      <c r="B27" s="11"/>
      <c r="C27" s="11" t="s">
        <v>74</v>
      </c>
      <c r="D27" s="11"/>
      <c r="E27" s="45"/>
      <c r="F27" s="150">
        <v>4.872861846961861</v>
      </c>
      <c r="G27" s="150">
        <v>7.3497995582428794</v>
      </c>
      <c r="H27" s="110"/>
      <c r="I27" s="126" t="s">
        <v>966</v>
      </c>
      <c r="J27" s="126"/>
      <c r="K27" s="141" t="s">
        <v>282</v>
      </c>
      <c r="L27" s="141" t="s">
        <v>263</v>
      </c>
    </row>
    <row r="28" spans="1:12" ht="14.25">
      <c r="A28" s="2" t="s">
        <v>77</v>
      </c>
      <c r="B28" s="11"/>
      <c r="C28" s="11" t="s">
        <v>78</v>
      </c>
      <c r="D28" s="11"/>
      <c r="E28" s="45"/>
      <c r="F28" s="150">
        <v>3.899119332601484</v>
      </c>
      <c r="G28" s="150">
        <v>7.282751925934988</v>
      </c>
      <c r="H28" s="110"/>
      <c r="I28" s="126" t="s">
        <v>968</v>
      </c>
      <c r="J28" s="126"/>
      <c r="K28" s="141" t="s">
        <v>58</v>
      </c>
      <c r="L28" s="141" t="s">
        <v>263</v>
      </c>
    </row>
    <row r="29" spans="1:12" ht="14.25">
      <c r="A29" s="47" t="s">
        <v>79</v>
      </c>
      <c r="B29" s="11"/>
      <c r="C29" s="11" t="s">
        <v>80</v>
      </c>
      <c r="D29" s="39"/>
      <c r="E29" s="45"/>
      <c r="F29" s="150">
        <v>4.5048738781244895</v>
      </c>
      <c r="G29" s="150">
        <v>3.036886848353172</v>
      </c>
      <c r="H29" s="110"/>
      <c r="I29" s="126" t="s">
        <v>966</v>
      </c>
      <c r="J29" s="126"/>
      <c r="K29" s="141" t="s">
        <v>183</v>
      </c>
      <c r="L29" s="141" t="s">
        <v>283</v>
      </c>
    </row>
    <row r="30" spans="1:12" ht="14.25">
      <c r="A30" s="2" t="s">
        <v>85</v>
      </c>
      <c r="B30" s="11"/>
      <c r="C30" s="11" t="s">
        <v>86</v>
      </c>
      <c r="D30" s="11"/>
      <c r="E30" s="45"/>
      <c r="F30" s="150">
        <v>5.632803918998716</v>
      </c>
      <c r="G30" s="150">
        <v>4.985517976421964</v>
      </c>
      <c r="H30" s="110"/>
      <c r="I30" s="126" t="s">
        <v>966</v>
      </c>
      <c r="J30" s="126"/>
      <c r="K30" s="141" t="s">
        <v>133</v>
      </c>
      <c r="L30" s="141" t="s">
        <v>282</v>
      </c>
    </row>
    <row r="31" spans="1:12" ht="14.25">
      <c r="A31" s="2" t="s">
        <v>89</v>
      </c>
      <c r="B31" s="11"/>
      <c r="C31" s="11" t="s">
        <v>90</v>
      </c>
      <c r="D31" s="11"/>
      <c r="E31" s="45"/>
      <c r="F31" s="150">
        <v>4.965420163924903</v>
      </c>
      <c r="G31" s="150">
        <v>4.661334422808007</v>
      </c>
      <c r="H31" s="110"/>
      <c r="I31" s="126" t="s">
        <v>966</v>
      </c>
      <c r="J31" s="126"/>
      <c r="K31" s="141" t="s">
        <v>389</v>
      </c>
      <c r="L31" s="141" t="s">
        <v>389</v>
      </c>
    </row>
    <row r="32" spans="1:12" ht="14.25">
      <c r="A32" s="118" t="s">
        <v>93</v>
      </c>
      <c r="B32" s="48"/>
      <c r="C32" s="46"/>
      <c r="D32" s="42" t="s">
        <v>94</v>
      </c>
      <c r="E32" s="45"/>
      <c r="F32" s="151">
        <v>3.5372387577015414</v>
      </c>
      <c r="G32" s="151">
        <v>4.656253269275648</v>
      </c>
      <c r="H32" s="110"/>
      <c r="I32" s="147" t="s">
        <v>966</v>
      </c>
      <c r="J32" s="147"/>
      <c r="K32" s="133" t="s">
        <v>621</v>
      </c>
      <c r="L32" s="133" t="s">
        <v>282</v>
      </c>
    </row>
    <row r="33" spans="1:12" ht="14.25">
      <c r="A33" s="118" t="s">
        <v>95</v>
      </c>
      <c r="B33" s="48"/>
      <c r="C33" s="46"/>
      <c r="D33" s="42" t="s">
        <v>96</v>
      </c>
      <c r="E33" s="45"/>
      <c r="F33" s="151">
        <v>5.7397659312639355</v>
      </c>
      <c r="G33" s="151">
        <v>4.619131484929302</v>
      </c>
      <c r="H33" s="110"/>
      <c r="I33" s="147" t="s">
        <v>966</v>
      </c>
      <c r="J33" s="147"/>
      <c r="K33" s="133" t="s">
        <v>133</v>
      </c>
      <c r="L33" s="133" t="s">
        <v>183</v>
      </c>
    </row>
    <row r="34" spans="1:12" ht="14.25">
      <c r="A34" s="119" t="s">
        <v>98</v>
      </c>
      <c r="B34" s="11"/>
      <c r="C34" s="11"/>
      <c r="D34" s="42" t="s">
        <v>99</v>
      </c>
      <c r="E34" s="45"/>
      <c r="F34" s="151">
        <v>5.317091093110901</v>
      </c>
      <c r="G34" s="151">
        <v>4.160648387372396</v>
      </c>
      <c r="H34" s="110"/>
      <c r="I34" s="147" t="s">
        <v>966</v>
      </c>
      <c r="J34" s="147"/>
      <c r="K34" s="133" t="s">
        <v>133</v>
      </c>
      <c r="L34" s="133" t="s">
        <v>44</v>
      </c>
    </row>
    <row r="35" spans="1:12" ht="14.25">
      <c r="A35" s="118" t="s">
        <v>100</v>
      </c>
      <c r="B35" s="11"/>
      <c r="C35" s="11"/>
      <c r="D35" s="42" t="s">
        <v>101</v>
      </c>
      <c r="E35" s="43"/>
      <c r="F35" s="151">
        <v>5.530715572571584</v>
      </c>
      <c r="G35" s="151">
        <v>3.038311537474071</v>
      </c>
      <c r="H35" s="110"/>
      <c r="I35" s="147" t="s">
        <v>966</v>
      </c>
      <c r="J35" s="147"/>
      <c r="K35" s="133" t="s">
        <v>26</v>
      </c>
      <c r="L35" s="133" t="s">
        <v>83</v>
      </c>
    </row>
    <row r="36" spans="1:12" ht="14.25">
      <c r="A36" s="118" t="s">
        <v>102</v>
      </c>
      <c r="B36" s="11"/>
      <c r="C36" s="11"/>
      <c r="D36" s="42" t="s">
        <v>103</v>
      </c>
      <c r="E36" s="43"/>
      <c r="F36" s="151">
        <v>3.5068426370616073</v>
      </c>
      <c r="G36" s="151">
        <v>4.3470585639260335</v>
      </c>
      <c r="H36" s="110"/>
      <c r="I36" s="147" t="s">
        <v>966</v>
      </c>
      <c r="J36" s="147"/>
      <c r="K36" s="133" t="s">
        <v>621</v>
      </c>
      <c r="L36" s="133" t="s">
        <v>183</v>
      </c>
    </row>
    <row r="37" spans="1:12" ht="14.25">
      <c r="A37" s="118" t="s">
        <v>105</v>
      </c>
      <c r="B37" s="11"/>
      <c r="C37" s="11"/>
      <c r="D37" s="42" t="s">
        <v>106</v>
      </c>
      <c r="E37" s="43"/>
      <c r="F37" s="151">
        <v>5.774224245223456</v>
      </c>
      <c r="G37" s="151">
        <v>6.437619860123364</v>
      </c>
      <c r="H37" s="110"/>
      <c r="I37" s="147" t="s">
        <v>966</v>
      </c>
      <c r="J37" s="147"/>
      <c r="K37" s="133" t="s">
        <v>435</v>
      </c>
      <c r="L37" s="133" t="s">
        <v>57</v>
      </c>
    </row>
    <row r="38" spans="1:12" ht="14.25">
      <c r="A38" s="2" t="s">
        <v>107</v>
      </c>
      <c r="B38" s="11"/>
      <c r="C38" s="11" t="s">
        <v>108</v>
      </c>
      <c r="D38" s="11"/>
      <c r="E38" s="45"/>
      <c r="F38" s="150">
        <v>4.171083004626288</v>
      </c>
      <c r="G38" s="150">
        <v>4.531407190235375</v>
      </c>
      <c r="H38" s="110"/>
      <c r="I38" s="126" t="s">
        <v>966</v>
      </c>
      <c r="J38" s="126"/>
      <c r="K38" s="141" t="s">
        <v>92</v>
      </c>
      <c r="L38" s="141" t="s">
        <v>92</v>
      </c>
    </row>
    <row r="39" spans="1:12" ht="14.25">
      <c r="A39" s="118" t="s">
        <v>110</v>
      </c>
      <c r="B39" s="11"/>
      <c r="C39" s="11"/>
      <c r="D39" s="42" t="s">
        <v>111</v>
      </c>
      <c r="E39" s="43"/>
      <c r="F39" s="151">
        <v>1.9009138607263019</v>
      </c>
      <c r="G39" s="151">
        <v>1.6869254652083037</v>
      </c>
      <c r="H39" s="110"/>
      <c r="I39" s="147" t="s">
        <v>966</v>
      </c>
      <c r="J39" s="147"/>
      <c r="K39" s="133" t="s">
        <v>858</v>
      </c>
      <c r="L39" s="133" t="s">
        <v>858</v>
      </c>
    </row>
    <row r="40" spans="1:12" ht="14.25">
      <c r="A40" s="118" t="s">
        <v>115</v>
      </c>
      <c r="B40" s="11"/>
      <c r="C40" s="11"/>
      <c r="D40" s="42" t="s">
        <v>116</v>
      </c>
      <c r="E40" s="43"/>
      <c r="F40" s="151">
        <v>5.233426264664233</v>
      </c>
      <c r="G40" s="151">
        <v>3.5411137652610836</v>
      </c>
      <c r="H40" s="110"/>
      <c r="I40" s="147" t="s">
        <v>966</v>
      </c>
      <c r="J40" s="147"/>
      <c r="K40" s="133" t="s">
        <v>282</v>
      </c>
      <c r="L40" s="133" t="s">
        <v>621</v>
      </c>
    </row>
    <row r="41" spans="1:12" ht="14.25">
      <c r="A41" s="118" t="s">
        <v>118</v>
      </c>
      <c r="B41" s="11"/>
      <c r="C41" s="11"/>
      <c r="D41" s="42" t="s">
        <v>119</v>
      </c>
      <c r="E41" s="43"/>
      <c r="F41" s="151">
        <v>5.496386502682717</v>
      </c>
      <c r="G41" s="151">
        <v>4.753772052350252</v>
      </c>
      <c r="H41" s="110"/>
      <c r="I41" s="147" t="s">
        <v>966</v>
      </c>
      <c r="J41" s="147"/>
      <c r="K41" s="133" t="s">
        <v>133</v>
      </c>
      <c r="L41" s="133" t="s">
        <v>282</v>
      </c>
    </row>
    <row r="42" spans="1:12" ht="14.25">
      <c r="A42" s="118" t="s">
        <v>120</v>
      </c>
      <c r="B42" s="11"/>
      <c r="C42" s="11"/>
      <c r="D42" s="42" t="s">
        <v>121</v>
      </c>
      <c r="E42" s="43"/>
      <c r="F42" s="151">
        <v>3.0478816941719646</v>
      </c>
      <c r="G42" s="151">
        <v>1.6087638324185818</v>
      </c>
      <c r="H42" s="110"/>
      <c r="I42" s="147" t="s">
        <v>966</v>
      </c>
      <c r="J42" s="147"/>
      <c r="K42" s="133" t="s">
        <v>283</v>
      </c>
      <c r="L42" s="133" t="s">
        <v>214</v>
      </c>
    </row>
    <row r="43" spans="1:12" ht="14.25">
      <c r="A43" s="118" t="s">
        <v>123</v>
      </c>
      <c r="B43" s="11"/>
      <c r="C43" s="11"/>
      <c r="D43" s="42" t="s">
        <v>124</v>
      </c>
      <c r="E43" s="43"/>
      <c r="F43" s="151">
        <v>7.275729856329229</v>
      </c>
      <c r="G43" s="151">
        <v>7.662877354074833</v>
      </c>
      <c r="H43" s="110"/>
      <c r="I43" s="147" t="s">
        <v>966</v>
      </c>
      <c r="J43" s="147"/>
      <c r="K43" s="133" t="s">
        <v>884</v>
      </c>
      <c r="L43" s="133" t="s">
        <v>112</v>
      </c>
    </row>
    <row r="44" spans="1:12" ht="14.25">
      <c r="A44" s="118" t="s">
        <v>125</v>
      </c>
      <c r="B44" s="11"/>
      <c r="C44" s="11"/>
      <c r="D44" s="42" t="s">
        <v>126</v>
      </c>
      <c r="E44" s="43"/>
      <c r="F44" s="151">
        <v>2.264862558467013</v>
      </c>
      <c r="G44" s="151">
        <v>5.20184886089716</v>
      </c>
      <c r="H44" s="110"/>
      <c r="I44" s="147" t="s">
        <v>968</v>
      </c>
      <c r="J44" s="147"/>
      <c r="K44" s="133" t="s">
        <v>356</v>
      </c>
      <c r="L44" s="133" t="s">
        <v>133</v>
      </c>
    </row>
    <row r="45" spans="1:12" ht="14.25">
      <c r="A45" s="118" t="s">
        <v>127</v>
      </c>
      <c r="B45" s="11"/>
      <c r="C45" s="11"/>
      <c r="D45" s="42" t="s">
        <v>128</v>
      </c>
      <c r="E45" s="43"/>
      <c r="F45" s="151">
        <v>3.5027104472624497</v>
      </c>
      <c r="G45" s="151">
        <v>4.9937834192007005</v>
      </c>
      <c r="H45" s="110"/>
      <c r="I45" s="147" t="s">
        <v>966</v>
      </c>
      <c r="J45" s="147"/>
      <c r="K45" s="133" t="s">
        <v>166</v>
      </c>
      <c r="L45" s="133" t="s">
        <v>26</v>
      </c>
    </row>
    <row r="46" spans="1:12" ht="14.25">
      <c r="A46" s="118" t="s">
        <v>129</v>
      </c>
      <c r="B46" s="11"/>
      <c r="C46" s="11"/>
      <c r="D46" s="42" t="s">
        <v>130</v>
      </c>
      <c r="E46" s="43"/>
      <c r="F46" s="151">
        <v>2.755302574772651</v>
      </c>
      <c r="G46" s="151">
        <v>3.1735448346039274</v>
      </c>
      <c r="H46" s="110"/>
      <c r="I46" s="147" t="s">
        <v>966</v>
      </c>
      <c r="J46" s="147"/>
      <c r="K46" s="133" t="s">
        <v>415</v>
      </c>
      <c r="L46" s="133" t="s">
        <v>83</v>
      </c>
    </row>
    <row r="47" spans="1:12" ht="14.25">
      <c r="A47" s="119" t="s">
        <v>131</v>
      </c>
      <c r="B47" s="48"/>
      <c r="C47" s="48"/>
      <c r="D47" s="42" t="s">
        <v>132</v>
      </c>
      <c r="E47" s="45"/>
      <c r="F47" s="151">
        <v>2.275881296785533</v>
      </c>
      <c r="G47" s="151">
        <v>2.4943672000597066</v>
      </c>
      <c r="H47" s="110"/>
      <c r="I47" s="147" t="s">
        <v>966</v>
      </c>
      <c r="J47" s="147"/>
      <c r="K47" s="133" t="s">
        <v>356</v>
      </c>
      <c r="L47" s="133" t="s">
        <v>856</v>
      </c>
    </row>
    <row r="48" spans="1:12" ht="14.25">
      <c r="A48" s="118" t="s">
        <v>135</v>
      </c>
      <c r="B48" s="11"/>
      <c r="C48" s="11"/>
      <c r="D48" s="42" t="s">
        <v>136</v>
      </c>
      <c r="E48" s="43"/>
      <c r="F48" s="151">
        <v>4.065934811288686</v>
      </c>
      <c r="G48" s="151">
        <v>7.626660620990775</v>
      </c>
      <c r="H48" s="110"/>
      <c r="I48" s="147" t="s">
        <v>968</v>
      </c>
      <c r="J48" s="147"/>
      <c r="K48" s="133" t="s">
        <v>58</v>
      </c>
      <c r="L48" s="133" t="s">
        <v>263</v>
      </c>
    </row>
    <row r="49" spans="1:12" ht="14.25">
      <c r="A49" s="118" t="s">
        <v>138</v>
      </c>
      <c r="B49" s="11"/>
      <c r="C49" s="11"/>
      <c r="D49" s="42" t="s">
        <v>139</v>
      </c>
      <c r="E49" s="43"/>
      <c r="F49" s="151">
        <v>3.9217529386905534</v>
      </c>
      <c r="G49" s="151">
        <v>1.7233651974778823</v>
      </c>
      <c r="H49" s="110"/>
      <c r="I49" s="147" t="s">
        <v>966</v>
      </c>
      <c r="J49" s="147"/>
      <c r="K49" s="133" t="s">
        <v>58</v>
      </c>
      <c r="L49" s="133" t="s">
        <v>369</v>
      </c>
    </row>
    <row r="50" spans="1:12" ht="14.25">
      <c r="A50" s="118" t="s">
        <v>140</v>
      </c>
      <c r="B50" s="11"/>
      <c r="C50" s="11"/>
      <c r="D50" s="42" t="s">
        <v>141</v>
      </c>
      <c r="E50" s="43"/>
      <c r="F50" s="151">
        <v>5.381357951991117</v>
      </c>
      <c r="G50" s="151">
        <v>6.215729413712423</v>
      </c>
      <c r="H50" s="110"/>
      <c r="I50" s="147" t="s">
        <v>966</v>
      </c>
      <c r="J50" s="147"/>
      <c r="K50" s="133" t="s">
        <v>133</v>
      </c>
      <c r="L50" s="133" t="s">
        <v>435</v>
      </c>
    </row>
    <row r="51" spans="1:12" ht="14.25">
      <c r="A51" s="2" t="s">
        <v>142</v>
      </c>
      <c r="B51" s="11"/>
      <c r="C51" s="11" t="s">
        <v>143</v>
      </c>
      <c r="D51" s="11"/>
      <c r="E51" s="45"/>
      <c r="F51" s="150">
        <v>4.648172848296754</v>
      </c>
      <c r="G51" s="150">
        <v>4.461380675313582</v>
      </c>
      <c r="H51" s="110"/>
      <c r="I51" s="126" t="s">
        <v>966</v>
      </c>
      <c r="J51" s="126"/>
      <c r="K51" s="141" t="s">
        <v>92</v>
      </c>
      <c r="L51" s="141" t="s">
        <v>92</v>
      </c>
    </row>
    <row r="52" spans="1:12" ht="14.25">
      <c r="A52" s="118" t="s">
        <v>144</v>
      </c>
      <c r="B52" s="11"/>
      <c r="C52" s="11"/>
      <c r="D52" s="42" t="s">
        <v>145</v>
      </c>
      <c r="E52" s="43"/>
      <c r="F52" s="151">
        <v>1.459124229717434</v>
      </c>
      <c r="G52" s="151">
        <v>1.467785252800056</v>
      </c>
      <c r="H52" s="110"/>
      <c r="I52" s="147" t="s">
        <v>966</v>
      </c>
      <c r="J52" s="147"/>
      <c r="K52" s="133" t="s">
        <v>855</v>
      </c>
      <c r="L52" s="133" t="s">
        <v>214</v>
      </c>
    </row>
    <row r="53" spans="1:12" ht="14.25">
      <c r="A53" s="119" t="s">
        <v>146</v>
      </c>
      <c r="B53" s="48"/>
      <c r="C53" s="48"/>
      <c r="D53" s="42" t="s">
        <v>147</v>
      </c>
      <c r="E53" s="45"/>
      <c r="F53" s="151">
        <v>3.9331483530483475</v>
      </c>
      <c r="G53" s="151">
        <v>3.360953544638738</v>
      </c>
      <c r="H53" s="110"/>
      <c r="I53" s="147" t="s">
        <v>966</v>
      </c>
      <c r="J53" s="147"/>
      <c r="K53" s="133" t="s">
        <v>918</v>
      </c>
      <c r="L53" s="133" t="s">
        <v>389</v>
      </c>
    </row>
    <row r="54" spans="1:12" ht="14.25">
      <c r="A54" s="118" t="s">
        <v>149</v>
      </c>
      <c r="B54" s="11"/>
      <c r="C54" s="11"/>
      <c r="D54" s="42" t="s">
        <v>150</v>
      </c>
      <c r="E54" s="43"/>
      <c r="F54" s="151">
        <v>8.503044813687069</v>
      </c>
      <c r="G54" s="151">
        <v>8.633018520789895</v>
      </c>
      <c r="H54" s="110"/>
      <c r="I54" s="147" t="s">
        <v>966</v>
      </c>
      <c r="J54" s="147"/>
      <c r="K54" s="133" t="s">
        <v>919</v>
      </c>
      <c r="L54" s="133" t="s">
        <v>980</v>
      </c>
    </row>
    <row r="55" spans="1:12" ht="14.25">
      <c r="A55" s="118" t="s">
        <v>151</v>
      </c>
      <c r="B55" s="11"/>
      <c r="C55" s="11"/>
      <c r="D55" s="42" t="s">
        <v>152</v>
      </c>
      <c r="E55" s="43"/>
      <c r="F55" s="151">
        <v>2.2953207372595155</v>
      </c>
      <c r="G55" s="151">
        <v>1.9608528918002566</v>
      </c>
      <c r="H55" s="110"/>
      <c r="I55" s="147" t="s">
        <v>966</v>
      </c>
      <c r="J55" s="147"/>
      <c r="K55" s="133" t="s">
        <v>856</v>
      </c>
      <c r="L55" s="133" t="s">
        <v>406</v>
      </c>
    </row>
    <row r="56" spans="1:12" ht="14.25">
      <c r="A56" s="118" t="s">
        <v>154</v>
      </c>
      <c r="B56" s="11"/>
      <c r="C56" s="11"/>
      <c r="D56" s="42" t="s">
        <v>155</v>
      </c>
      <c r="E56" s="43"/>
      <c r="F56" s="151">
        <v>1.776613703903661</v>
      </c>
      <c r="G56" s="151">
        <v>2.2593874440179467</v>
      </c>
      <c r="H56" s="110"/>
      <c r="I56" s="147" t="s">
        <v>966</v>
      </c>
      <c r="J56" s="147"/>
      <c r="K56" s="133" t="s">
        <v>369</v>
      </c>
      <c r="L56" s="133" t="s">
        <v>325</v>
      </c>
    </row>
    <row r="57" spans="1:12" ht="14.25">
      <c r="A57" s="118" t="s">
        <v>156</v>
      </c>
      <c r="B57" s="11"/>
      <c r="C57" s="11"/>
      <c r="D57" s="42" t="s">
        <v>157</v>
      </c>
      <c r="E57" s="43"/>
      <c r="F57" s="151">
        <v>4.803815522356961</v>
      </c>
      <c r="G57" s="151">
        <v>4.583558762560714</v>
      </c>
      <c r="H57" s="110"/>
      <c r="I57" s="147" t="s">
        <v>966</v>
      </c>
      <c r="J57" s="147"/>
      <c r="K57" s="133" t="s">
        <v>282</v>
      </c>
      <c r="L57" s="133" t="s">
        <v>21</v>
      </c>
    </row>
    <row r="58" spans="1:12" ht="14.25">
      <c r="A58" s="118" t="s">
        <v>158</v>
      </c>
      <c r="B58" s="11"/>
      <c r="C58" s="11"/>
      <c r="D58" s="42" t="s">
        <v>159</v>
      </c>
      <c r="E58" s="43"/>
      <c r="F58" s="151">
        <v>3.060653837341834</v>
      </c>
      <c r="G58" s="151">
        <v>4.985961288656883</v>
      </c>
      <c r="H58" s="110"/>
      <c r="I58" s="147" t="s">
        <v>966</v>
      </c>
      <c r="J58" s="147"/>
      <c r="K58" s="133" t="s">
        <v>283</v>
      </c>
      <c r="L58" s="133" t="s">
        <v>282</v>
      </c>
    </row>
    <row r="59" spans="1:12" ht="14.25">
      <c r="A59" s="118" t="s">
        <v>160</v>
      </c>
      <c r="B59" s="11"/>
      <c r="C59" s="11"/>
      <c r="D59" s="42" t="s">
        <v>161</v>
      </c>
      <c r="E59" s="43"/>
      <c r="F59" s="151">
        <v>6.16904212218588</v>
      </c>
      <c r="G59" s="151">
        <v>1.041029655178037</v>
      </c>
      <c r="H59" s="110"/>
      <c r="I59" s="147" t="s">
        <v>967</v>
      </c>
      <c r="J59" s="147"/>
      <c r="K59" s="133" t="s">
        <v>435</v>
      </c>
      <c r="L59" s="133" t="s">
        <v>322</v>
      </c>
    </row>
    <row r="60" spans="1:12" ht="14.25">
      <c r="A60" s="118" t="s">
        <v>162</v>
      </c>
      <c r="B60" s="11"/>
      <c r="C60" s="11"/>
      <c r="D60" s="42" t="s">
        <v>163</v>
      </c>
      <c r="E60" s="43"/>
      <c r="F60" s="151">
        <v>6.071239895471477</v>
      </c>
      <c r="G60" s="151">
        <v>6.298913176811169</v>
      </c>
      <c r="H60" s="110"/>
      <c r="I60" s="147" t="s">
        <v>966</v>
      </c>
      <c r="J60" s="147"/>
      <c r="K60" s="133" t="s">
        <v>853</v>
      </c>
      <c r="L60" s="133" t="s">
        <v>435</v>
      </c>
    </row>
    <row r="61" spans="1:12" ht="14.25">
      <c r="A61" s="118" t="s">
        <v>167</v>
      </c>
      <c r="B61" s="11"/>
      <c r="C61" s="11"/>
      <c r="D61" s="42" t="s">
        <v>168</v>
      </c>
      <c r="E61" s="43"/>
      <c r="F61" s="151">
        <v>4.475543795990915</v>
      </c>
      <c r="G61" s="151">
        <v>4.63434192344687</v>
      </c>
      <c r="H61" s="110"/>
      <c r="I61" s="147" t="s">
        <v>966</v>
      </c>
      <c r="J61" s="147"/>
      <c r="K61" s="133" t="s">
        <v>183</v>
      </c>
      <c r="L61" s="133" t="s">
        <v>183</v>
      </c>
    </row>
    <row r="62" spans="1:12" ht="14.25">
      <c r="A62" s="2" t="s">
        <v>169</v>
      </c>
      <c r="B62" s="11"/>
      <c r="C62" s="11" t="s">
        <v>170</v>
      </c>
      <c r="D62" s="11"/>
      <c r="E62" s="45"/>
      <c r="F62" s="150">
        <v>4.552308394605369</v>
      </c>
      <c r="G62" s="150">
        <v>3.778842558174377</v>
      </c>
      <c r="H62" s="110"/>
      <c r="I62" s="126" t="s">
        <v>966</v>
      </c>
      <c r="J62" s="126"/>
      <c r="K62" s="141" t="s">
        <v>171</v>
      </c>
      <c r="L62" s="141" t="s">
        <v>389</v>
      </c>
    </row>
    <row r="63" spans="1:12" ht="14.25">
      <c r="A63" s="118" t="s">
        <v>172</v>
      </c>
      <c r="B63" s="11"/>
      <c r="C63" s="11"/>
      <c r="D63" s="42" t="s">
        <v>173</v>
      </c>
      <c r="E63" s="43"/>
      <c r="F63" s="151">
        <v>2.751126779207224</v>
      </c>
      <c r="G63" s="151">
        <v>4.933156391425925</v>
      </c>
      <c r="H63" s="110"/>
      <c r="I63" s="147" t="s">
        <v>966</v>
      </c>
      <c r="J63" s="147"/>
      <c r="K63" s="133" t="s">
        <v>415</v>
      </c>
      <c r="L63" s="133" t="s">
        <v>282</v>
      </c>
    </row>
    <row r="64" spans="1:12" ht="14.25">
      <c r="A64" s="119" t="s">
        <v>174</v>
      </c>
      <c r="B64" s="11"/>
      <c r="C64" s="47"/>
      <c r="D64" s="42" t="s">
        <v>175</v>
      </c>
      <c r="E64" s="45"/>
      <c r="F64" s="151">
        <v>4.6666716700512705</v>
      </c>
      <c r="G64" s="151">
        <v>2.597431643325363</v>
      </c>
      <c r="H64" s="110"/>
      <c r="I64" s="147" t="s">
        <v>966</v>
      </c>
      <c r="J64" s="147"/>
      <c r="K64" s="133" t="s">
        <v>21</v>
      </c>
      <c r="L64" s="133" t="s">
        <v>22</v>
      </c>
    </row>
    <row r="65" spans="1:12" ht="14.25">
      <c r="A65" s="118" t="s">
        <v>177</v>
      </c>
      <c r="B65" s="11"/>
      <c r="C65" s="47"/>
      <c r="D65" s="42" t="s">
        <v>178</v>
      </c>
      <c r="E65" s="45"/>
      <c r="F65" s="151">
        <v>2.8436445651885864</v>
      </c>
      <c r="G65" s="151">
        <v>2.614297470246015</v>
      </c>
      <c r="H65" s="110"/>
      <c r="I65" s="147" t="s">
        <v>966</v>
      </c>
      <c r="J65" s="147"/>
      <c r="K65" s="133" t="s">
        <v>415</v>
      </c>
      <c r="L65" s="133" t="s">
        <v>325</v>
      </c>
    </row>
    <row r="66" spans="1:12" ht="14.25">
      <c r="A66" s="118" t="s">
        <v>179</v>
      </c>
      <c r="B66" s="48"/>
      <c r="C66" s="46"/>
      <c r="D66" s="42" t="s">
        <v>180</v>
      </c>
      <c r="E66" s="45"/>
      <c r="F66" s="151">
        <v>5.743056285011317</v>
      </c>
      <c r="G66" s="151">
        <v>5.1310633074060155</v>
      </c>
      <c r="H66" s="110"/>
      <c r="I66" s="147" t="s">
        <v>966</v>
      </c>
      <c r="J66" s="147"/>
      <c r="K66" s="133" t="s">
        <v>851</v>
      </c>
      <c r="L66" s="133" t="s">
        <v>282</v>
      </c>
    </row>
    <row r="67" spans="1:12" ht="14.25">
      <c r="A67" s="118" t="s">
        <v>184</v>
      </c>
      <c r="B67" s="48"/>
      <c r="C67" s="46"/>
      <c r="D67" s="42" t="s">
        <v>185</v>
      </c>
      <c r="E67" s="45"/>
      <c r="F67" s="151">
        <v>5.104189815572553</v>
      </c>
      <c r="G67" s="151">
        <v>4.487958059232497</v>
      </c>
      <c r="H67" s="110"/>
      <c r="I67" s="147" t="s">
        <v>966</v>
      </c>
      <c r="J67" s="147"/>
      <c r="K67" s="133" t="s">
        <v>282</v>
      </c>
      <c r="L67" s="133" t="s">
        <v>183</v>
      </c>
    </row>
    <row r="68" spans="1:13" s="1" customFormat="1" ht="23.25" customHeight="1">
      <c r="A68" s="49" t="s">
        <v>2</v>
      </c>
      <c r="B68" s="39" t="s">
        <v>186</v>
      </c>
      <c r="C68" s="39"/>
      <c r="D68" s="39"/>
      <c r="E68" s="40"/>
      <c r="F68" s="149">
        <v>5.519814470384646</v>
      </c>
      <c r="G68" s="149">
        <v>5.374816309055916</v>
      </c>
      <c r="H68" s="109"/>
      <c r="I68" s="127" t="s">
        <v>966</v>
      </c>
      <c r="J68" s="127"/>
      <c r="K68" s="140" t="s">
        <v>66</v>
      </c>
      <c r="L68" s="140" t="s">
        <v>66</v>
      </c>
      <c r="M68" s="143"/>
    </row>
    <row r="69" spans="1:12" ht="14.25">
      <c r="A69" s="47" t="s">
        <v>187</v>
      </c>
      <c r="B69" s="11"/>
      <c r="C69" s="11" t="s">
        <v>188</v>
      </c>
      <c r="D69" s="11"/>
      <c r="E69" s="45"/>
      <c r="F69" s="150">
        <v>15.468236537769622</v>
      </c>
      <c r="G69" s="150">
        <v>9.533399506164738</v>
      </c>
      <c r="H69" s="110"/>
      <c r="I69" s="126" t="s">
        <v>967</v>
      </c>
      <c r="J69" s="126"/>
      <c r="K69" s="141" t="s">
        <v>164</v>
      </c>
      <c r="L69" s="141" t="s">
        <v>20</v>
      </c>
    </row>
    <row r="70" spans="1:12" ht="14.25">
      <c r="A70" s="2" t="s">
        <v>189</v>
      </c>
      <c r="B70" s="11"/>
      <c r="C70" s="11" t="s">
        <v>190</v>
      </c>
      <c r="D70" s="11"/>
      <c r="E70" s="45"/>
      <c r="F70" s="150">
        <v>6.922677777640855</v>
      </c>
      <c r="G70" s="150">
        <v>6.934254669270441</v>
      </c>
      <c r="H70" s="110"/>
      <c r="I70" s="126" t="s">
        <v>966</v>
      </c>
      <c r="J70" s="126"/>
      <c r="K70" s="141" t="s">
        <v>57</v>
      </c>
      <c r="L70" s="141" t="s">
        <v>57</v>
      </c>
    </row>
    <row r="71" spans="1:12" ht="14.25">
      <c r="A71" s="2" t="s">
        <v>191</v>
      </c>
      <c r="B71" s="11"/>
      <c r="C71" s="11" t="s">
        <v>192</v>
      </c>
      <c r="D71" s="11"/>
      <c r="E71" s="45"/>
      <c r="F71" s="150">
        <v>12.339661651121553</v>
      </c>
      <c r="G71" s="150">
        <v>8.725670322099099</v>
      </c>
      <c r="H71" s="110"/>
      <c r="I71" s="126" t="s">
        <v>966</v>
      </c>
      <c r="J71" s="126"/>
      <c r="K71" s="141" t="s">
        <v>137</v>
      </c>
      <c r="L71" s="141" t="s">
        <v>182</v>
      </c>
    </row>
    <row r="72" spans="1:12" ht="14.25">
      <c r="A72" s="2" t="s">
        <v>193</v>
      </c>
      <c r="B72" s="11"/>
      <c r="C72" s="11" t="s">
        <v>194</v>
      </c>
      <c r="D72" s="11"/>
      <c r="E72" s="45"/>
      <c r="F72" s="150">
        <v>6.6395756855183095</v>
      </c>
      <c r="G72" s="150">
        <v>4.456311013963702</v>
      </c>
      <c r="H72" s="110"/>
      <c r="I72" s="126" t="s">
        <v>966</v>
      </c>
      <c r="J72" s="126"/>
      <c r="K72" s="141" t="s">
        <v>57</v>
      </c>
      <c r="L72" s="141" t="s">
        <v>183</v>
      </c>
    </row>
    <row r="73" spans="1:12" ht="14.25">
      <c r="A73" s="2" t="s">
        <v>195</v>
      </c>
      <c r="B73" s="11"/>
      <c r="C73" s="11" t="s">
        <v>196</v>
      </c>
      <c r="D73" s="11"/>
      <c r="E73" s="45"/>
      <c r="F73" s="150">
        <v>19.287291342888853</v>
      </c>
      <c r="G73" s="150">
        <v>24.66459304497539</v>
      </c>
      <c r="H73" s="110"/>
      <c r="I73" s="126" t="s">
        <v>966</v>
      </c>
      <c r="J73" s="126"/>
      <c r="K73" s="141" t="s">
        <v>75</v>
      </c>
      <c r="L73" s="141" t="s">
        <v>744</v>
      </c>
    </row>
    <row r="74" spans="1:12" ht="14.25">
      <c r="A74" s="2" t="s">
        <v>197</v>
      </c>
      <c r="B74" s="11"/>
      <c r="C74" s="11" t="s">
        <v>198</v>
      </c>
      <c r="D74" s="11"/>
      <c r="E74" s="45"/>
      <c r="F74" s="150">
        <v>5.405208848773987</v>
      </c>
      <c r="G74" s="150">
        <v>5.549396328369189</v>
      </c>
      <c r="H74" s="110"/>
      <c r="I74" s="126" t="s">
        <v>966</v>
      </c>
      <c r="J74" s="126"/>
      <c r="K74" s="141" t="s">
        <v>176</v>
      </c>
      <c r="L74" s="141" t="s">
        <v>65</v>
      </c>
    </row>
    <row r="75" spans="1:12" ht="14.25">
      <c r="A75" s="118" t="s">
        <v>199</v>
      </c>
      <c r="B75" s="11"/>
      <c r="C75" s="11"/>
      <c r="D75" s="42" t="s">
        <v>200</v>
      </c>
      <c r="E75" s="43"/>
      <c r="F75" s="151">
        <v>2.8796419701599794</v>
      </c>
      <c r="G75" s="151">
        <v>4.374348543266847</v>
      </c>
      <c r="H75" s="110"/>
      <c r="I75" s="147" t="s">
        <v>966</v>
      </c>
      <c r="J75" s="147"/>
      <c r="K75" s="133" t="s">
        <v>22</v>
      </c>
      <c r="L75" s="133" t="s">
        <v>183</v>
      </c>
    </row>
    <row r="76" spans="1:12" ht="14.25">
      <c r="A76" s="118" t="s">
        <v>201</v>
      </c>
      <c r="B76" s="11"/>
      <c r="C76" s="11"/>
      <c r="D76" s="42" t="s">
        <v>202</v>
      </c>
      <c r="E76" s="43"/>
      <c r="F76" s="151">
        <v>7.390943723317929</v>
      </c>
      <c r="G76" s="151">
        <v>7.287190011206682</v>
      </c>
      <c r="H76" s="110"/>
      <c r="I76" s="147" t="s">
        <v>966</v>
      </c>
      <c r="J76" s="147"/>
      <c r="K76" s="133" t="s">
        <v>263</v>
      </c>
      <c r="L76" s="133" t="s">
        <v>263</v>
      </c>
    </row>
    <row r="77" spans="1:12" ht="14.25">
      <c r="A77" s="118" t="s">
        <v>203</v>
      </c>
      <c r="B77" s="11"/>
      <c r="C77" s="46"/>
      <c r="D77" s="42" t="s">
        <v>204</v>
      </c>
      <c r="E77" s="45"/>
      <c r="F77" s="151">
        <v>4.228196435772537</v>
      </c>
      <c r="G77" s="151">
        <v>5.564420966390922</v>
      </c>
      <c r="H77" s="110"/>
      <c r="I77" s="147" t="s">
        <v>966</v>
      </c>
      <c r="J77" s="147"/>
      <c r="K77" s="133" t="s">
        <v>183</v>
      </c>
      <c r="L77" s="133" t="s">
        <v>435</v>
      </c>
    </row>
    <row r="78" spans="1:12" ht="14.25">
      <c r="A78" s="118" t="s">
        <v>205</v>
      </c>
      <c r="B78" s="11"/>
      <c r="C78" s="46"/>
      <c r="D78" s="42" t="s">
        <v>206</v>
      </c>
      <c r="E78" s="45"/>
      <c r="F78" s="151">
        <v>4.04355143985785</v>
      </c>
      <c r="G78" s="151">
        <v>5.101763853173749</v>
      </c>
      <c r="H78" s="110"/>
      <c r="I78" s="147" t="s">
        <v>966</v>
      </c>
      <c r="J78" s="147"/>
      <c r="K78" s="133" t="s">
        <v>21</v>
      </c>
      <c r="L78" s="133" t="s">
        <v>26</v>
      </c>
    </row>
    <row r="79" spans="1:12" ht="14.25">
      <c r="A79" s="118" t="s">
        <v>207</v>
      </c>
      <c r="B79" s="48"/>
      <c r="C79" s="47"/>
      <c r="D79" s="42" t="s">
        <v>208</v>
      </c>
      <c r="E79" s="45"/>
      <c r="F79" s="151">
        <v>6.538798754496218</v>
      </c>
      <c r="G79" s="151">
        <v>5.680531787521596</v>
      </c>
      <c r="H79" s="110"/>
      <c r="I79" s="147" t="s">
        <v>966</v>
      </c>
      <c r="J79" s="147"/>
      <c r="K79" s="133" t="s">
        <v>57</v>
      </c>
      <c r="L79" s="133" t="s">
        <v>435</v>
      </c>
    </row>
    <row r="80" spans="1:12" ht="14.25">
      <c r="A80" s="118" t="s">
        <v>209</v>
      </c>
      <c r="B80" s="11"/>
      <c r="C80" s="46"/>
      <c r="D80" s="42" t="s">
        <v>210</v>
      </c>
      <c r="E80" s="45"/>
      <c r="F80" s="151">
        <v>5.097090559396817</v>
      </c>
      <c r="G80" s="151">
        <v>4.224360716792367</v>
      </c>
      <c r="H80" s="110"/>
      <c r="I80" s="147" t="s">
        <v>966</v>
      </c>
      <c r="J80" s="147"/>
      <c r="K80" s="133" t="s">
        <v>113</v>
      </c>
      <c r="L80" s="133" t="s">
        <v>183</v>
      </c>
    </row>
    <row r="81" spans="1:12" ht="14.25">
      <c r="A81" s="118" t="s">
        <v>211</v>
      </c>
      <c r="B81" s="11"/>
      <c r="C81" s="46"/>
      <c r="D81" s="42" t="s">
        <v>212</v>
      </c>
      <c r="E81" s="45"/>
      <c r="F81" s="151">
        <v>7.738208466878435</v>
      </c>
      <c r="G81" s="151">
        <v>6.4198771454966845</v>
      </c>
      <c r="H81" s="110"/>
      <c r="I81" s="147" t="s">
        <v>966</v>
      </c>
      <c r="J81" s="147"/>
      <c r="K81" s="133" t="s">
        <v>263</v>
      </c>
      <c r="L81" s="133" t="s">
        <v>435</v>
      </c>
    </row>
    <row r="82" spans="1:12" ht="14.25">
      <c r="A82" s="47" t="s">
        <v>215</v>
      </c>
      <c r="B82" s="48"/>
      <c r="C82" s="48" t="s">
        <v>216</v>
      </c>
      <c r="D82" s="11"/>
      <c r="E82" s="45"/>
      <c r="F82" s="150">
        <v>4.046972854163872</v>
      </c>
      <c r="G82" s="150">
        <v>3.83355499170105</v>
      </c>
      <c r="H82" s="110"/>
      <c r="I82" s="126" t="s">
        <v>966</v>
      </c>
      <c r="J82" s="126"/>
      <c r="K82" s="141" t="s">
        <v>176</v>
      </c>
      <c r="L82" s="141" t="s">
        <v>176</v>
      </c>
    </row>
    <row r="83" spans="1:12" ht="14.25">
      <c r="A83" s="118" t="s">
        <v>218</v>
      </c>
      <c r="B83" s="11"/>
      <c r="C83" s="11"/>
      <c r="D83" s="42" t="s">
        <v>219</v>
      </c>
      <c r="E83" s="43"/>
      <c r="F83" s="151">
        <v>1.4621888857079572</v>
      </c>
      <c r="G83" s="151">
        <v>2.1873323425484554</v>
      </c>
      <c r="H83" s="110"/>
      <c r="I83" s="147" t="s">
        <v>966</v>
      </c>
      <c r="J83" s="147"/>
      <c r="K83" s="133" t="s">
        <v>214</v>
      </c>
      <c r="L83" s="133" t="s">
        <v>325</v>
      </c>
    </row>
    <row r="84" spans="1:12" ht="14.25">
      <c r="A84" s="118" t="s">
        <v>220</v>
      </c>
      <c r="B84" s="11"/>
      <c r="C84" s="11"/>
      <c r="D84" s="42" t="s">
        <v>221</v>
      </c>
      <c r="E84" s="43"/>
      <c r="F84" s="151">
        <v>4.924922103808118</v>
      </c>
      <c r="G84" s="151">
        <v>6.775852858734862</v>
      </c>
      <c r="H84" s="110"/>
      <c r="I84" s="147" t="s">
        <v>966</v>
      </c>
      <c r="J84" s="147"/>
      <c r="K84" s="133" t="s">
        <v>113</v>
      </c>
      <c r="L84" s="133" t="s">
        <v>263</v>
      </c>
    </row>
    <row r="85" spans="1:12" ht="14.25">
      <c r="A85" s="118" t="s">
        <v>222</v>
      </c>
      <c r="B85" s="11"/>
      <c r="C85" s="11"/>
      <c r="D85" s="42" t="s">
        <v>223</v>
      </c>
      <c r="E85" s="43"/>
      <c r="F85" s="151">
        <v>2.801571562472234</v>
      </c>
      <c r="G85" s="151">
        <v>1.2847164307827497</v>
      </c>
      <c r="H85" s="110"/>
      <c r="I85" s="147" t="s">
        <v>966</v>
      </c>
      <c r="J85" s="147"/>
      <c r="K85" s="133" t="s">
        <v>22</v>
      </c>
      <c r="L85" s="133" t="s">
        <v>114</v>
      </c>
    </row>
    <row r="86" spans="1:12" ht="14.25">
      <c r="A86" s="118" t="s">
        <v>224</v>
      </c>
      <c r="B86" s="11"/>
      <c r="C86" s="11"/>
      <c r="D86" s="42" t="s">
        <v>225</v>
      </c>
      <c r="E86" s="43"/>
      <c r="F86" s="151">
        <v>5.23180779225751</v>
      </c>
      <c r="G86" s="151">
        <v>4.063226406322641</v>
      </c>
      <c r="H86" s="110"/>
      <c r="I86" s="147" t="s">
        <v>966</v>
      </c>
      <c r="J86" s="147"/>
      <c r="K86" s="133" t="s">
        <v>26</v>
      </c>
      <c r="L86" s="133" t="s">
        <v>21</v>
      </c>
    </row>
    <row r="87" spans="1:12" ht="14.25">
      <c r="A87" s="2" t="s">
        <v>226</v>
      </c>
      <c r="B87" s="11"/>
      <c r="C87" s="11" t="s">
        <v>227</v>
      </c>
      <c r="D87" s="11"/>
      <c r="E87" s="45"/>
      <c r="F87" s="150">
        <v>3.2059139782327057</v>
      </c>
      <c r="G87" s="150">
        <v>3.5098193359315424</v>
      </c>
      <c r="H87" s="110"/>
      <c r="I87" s="126" t="s">
        <v>966</v>
      </c>
      <c r="J87" s="126"/>
      <c r="K87" s="141" t="s">
        <v>48</v>
      </c>
      <c r="L87" s="141" t="s">
        <v>66</v>
      </c>
    </row>
    <row r="88" spans="1:12" ht="14.25">
      <c r="A88" s="119" t="s">
        <v>229</v>
      </c>
      <c r="B88" s="48"/>
      <c r="C88" s="48"/>
      <c r="D88" s="42" t="s">
        <v>230</v>
      </c>
      <c r="E88" s="45"/>
      <c r="F88" s="151">
        <v>3.1403980453636926</v>
      </c>
      <c r="G88" s="151">
        <v>3.156409986349208</v>
      </c>
      <c r="H88" s="110"/>
      <c r="I88" s="147" t="s">
        <v>966</v>
      </c>
      <c r="J88" s="147"/>
      <c r="K88" s="133" t="s">
        <v>83</v>
      </c>
      <c r="L88" s="133" t="s">
        <v>76</v>
      </c>
    </row>
    <row r="89" spans="1:12" ht="14.25">
      <c r="A89" s="118" t="s">
        <v>231</v>
      </c>
      <c r="B89" s="11"/>
      <c r="C89" s="11"/>
      <c r="D89" s="42" t="s">
        <v>232</v>
      </c>
      <c r="E89" s="43"/>
      <c r="F89" s="151">
        <v>3.160740952917065</v>
      </c>
      <c r="G89" s="151">
        <v>3.401766169506188</v>
      </c>
      <c r="H89" s="110"/>
      <c r="I89" s="147" t="s">
        <v>966</v>
      </c>
      <c r="J89" s="147"/>
      <c r="K89" s="133" t="s">
        <v>283</v>
      </c>
      <c r="L89" s="133" t="s">
        <v>83</v>
      </c>
    </row>
    <row r="90" spans="1:12" ht="14.25">
      <c r="A90" s="118" t="s">
        <v>233</v>
      </c>
      <c r="B90" s="11"/>
      <c r="C90" s="11"/>
      <c r="D90" s="42" t="s">
        <v>234</v>
      </c>
      <c r="E90" s="43"/>
      <c r="F90" s="151">
        <v>4.4163113142007315</v>
      </c>
      <c r="G90" s="151">
        <v>3.265197225300661</v>
      </c>
      <c r="H90" s="110"/>
      <c r="I90" s="147" t="s">
        <v>966</v>
      </c>
      <c r="J90" s="147"/>
      <c r="K90" s="133" t="s">
        <v>183</v>
      </c>
      <c r="L90" s="133" t="s">
        <v>83</v>
      </c>
    </row>
    <row r="91" spans="1:12" ht="14.25">
      <c r="A91" s="118" t="s">
        <v>235</v>
      </c>
      <c r="B91" s="11"/>
      <c r="C91" s="11"/>
      <c r="D91" s="42" t="s">
        <v>236</v>
      </c>
      <c r="E91" s="43"/>
      <c r="F91" s="151">
        <v>3.123331581183887</v>
      </c>
      <c r="G91" s="151">
        <v>3.7472640012851657</v>
      </c>
      <c r="H91" s="110"/>
      <c r="I91" s="147" t="s">
        <v>966</v>
      </c>
      <c r="J91" s="147"/>
      <c r="K91" s="133" t="s">
        <v>83</v>
      </c>
      <c r="L91" s="133" t="s">
        <v>44</v>
      </c>
    </row>
    <row r="92" spans="1:12" ht="14.25">
      <c r="A92" s="118" t="s">
        <v>237</v>
      </c>
      <c r="B92" s="11"/>
      <c r="C92" s="11"/>
      <c r="D92" s="42" t="s">
        <v>238</v>
      </c>
      <c r="E92" s="43"/>
      <c r="F92" s="151">
        <v>1.996673234472254</v>
      </c>
      <c r="G92" s="151">
        <v>3.8681012859087116</v>
      </c>
      <c r="H92" s="110"/>
      <c r="I92" s="147" t="s">
        <v>966</v>
      </c>
      <c r="J92" s="147"/>
      <c r="K92" s="133" t="s">
        <v>406</v>
      </c>
      <c r="L92" s="133" t="s">
        <v>58</v>
      </c>
    </row>
    <row r="93" spans="1:13" s="1" customFormat="1" ht="23.25" customHeight="1">
      <c r="A93" s="49" t="s">
        <v>4</v>
      </c>
      <c r="B93" s="39" t="s">
        <v>239</v>
      </c>
      <c r="C93" s="39"/>
      <c r="D93" s="39"/>
      <c r="E93" s="40"/>
      <c r="F93" s="149">
        <v>5.72697013569835</v>
      </c>
      <c r="G93" s="149">
        <v>6.078022250454107</v>
      </c>
      <c r="H93" s="109"/>
      <c r="I93" s="127" t="s">
        <v>966</v>
      </c>
      <c r="J93" s="127"/>
      <c r="K93" s="140" t="s">
        <v>252</v>
      </c>
      <c r="L93" s="140" t="s">
        <v>252</v>
      </c>
      <c r="M93" s="143"/>
    </row>
    <row r="94" spans="1:12" ht="14.25">
      <c r="A94" s="2" t="s">
        <v>241</v>
      </c>
      <c r="B94" s="48"/>
      <c r="C94" s="48" t="s">
        <v>242</v>
      </c>
      <c r="D94" s="11"/>
      <c r="E94" s="45"/>
      <c r="F94" s="150">
        <v>6.6877779631379255</v>
      </c>
      <c r="G94" s="150">
        <v>6.4500638569604085</v>
      </c>
      <c r="H94" s="110"/>
      <c r="I94" s="126" t="s">
        <v>966</v>
      </c>
      <c r="J94" s="126"/>
      <c r="K94" s="141" t="s">
        <v>57</v>
      </c>
      <c r="L94" s="141" t="s">
        <v>57</v>
      </c>
    </row>
    <row r="95" spans="1:12" ht="14.25">
      <c r="A95" s="47" t="s">
        <v>243</v>
      </c>
      <c r="B95" s="11"/>
      <c r="C95" s="11" t="s">
        <v>244</v>
      </c>
      <c r="D95" s="11"/>
      <c r="E95" s="45"/>
      <c r="F95" s="150">
        <v>5.572936482703494</v>
      </c>
      <c r="G95" s="150">
        <v>7.6488472518525406</v>
      </c>
      <c r="H95" s="110"/>
      <c r="I95" s="126" t="s">
        <v>966</v>
      </c>
      <c r="J95" s="126"/>
      <c r="K95" s="141" t="s">
        <v>133</v>
      </c>
      <c r="L95" s="141" t="s">
        <v>165</v>
      </c>
    </row>
    <row r="96" spans="1:12" ht="14.25">
      <c r="A96" s="2" t="s">
        <v>245</v>
      </c>
      <c r="B96" s="11"/>
      <c r="C96" s="11" t="s">
        <v>246</v>
      </c>
      <c r="D96" s="11"/>
      <c r="E96" s="45"/>
      <c r="F96" s="150">
        <v>3.595996536390743</v>
      </c>
      <c r="G96" s="150">
        <v>7.370221943838015</v>
      </c>
      <c r="H96" s="110"/>
      <c r="I96" s="126" t="s">
        <v>968</v>
      </c>
      <c r="J96" s="126"/>
      <c r="K96" s="141" t="s">
        <v>44</v>
      </c>
      <c r="L96" s="141" t="s">
        <v>884</v>
      </c>
    </row>
    <row r="97" spans="1:12" ht="14.25">
      <c r="A97" s="2" t="s">
        <v>247</v>
      </c>
      <c r="B97" s="11"/>
      <c r="C97" s="11" t="s">
        <v>248</v>
      </c>
      <c r="D97" s="11"/>
      <c r="E97" s="45"/>
      <c r="F97" s="150">
        <v>9.428270378403916</v>
      </c>
      <c r="G97" s="150">
        <v>6.504445002614707</v>
      </c>
      <c r="H97" s="110"/>
      <c r="I97" s="126" t="s">
        <v>966</v>
      </c>
      <c r="J97" s="126"/>
      <c r="K97" s="141" t="s">
        <v>434</v>
      </c>
      <c r="L97" s="141" t="s">
        <v>153</v>
      </c>
    </row>
    <row r="98" spans="1:12" ht="14.25">
      <c r="A98" s="2" t="s">
        <v>249</v>
      </c>
      <c r="B98" s="11"/>
      <c r="C98" s="11" t="s">
        <v>250</v>
      </c>
      <c r="D98" s="11"/>
      <c r="E98" s="45"/>
      <c r="F98" s="150">
        <v>3.8035231069902515</v>
      </c>
      <c r="G98" s="150">
        <v>2.5733904209824554</v>
      </c>
      <c r="H98" s="110"/>
      <c r="I98" s="126" t="s">
        <v>967</v>
      </c>
      <c r="J98" s="126"/>
      <c r="K98" s="141" t="s">
        <v>92</v>
      </c>
      <c r="L98" s="141" t="s">
        <v>109</v>
      </c>
    </row>
    <row r="99" spans="1:12" ht="14.25">
      <c r="A99" s="118" t="s">
        <v>253</v>
      </c>
      <c r="B99" s="11"/>
      <c r="C99" s="11"/>
      <c r="D99" s="42" t="s">
        <v>254</v>
      </c>
      <c r="E99" s="43"/>
      <c r="F99" s="151">
        <v>1.7400503857949914</v>
      </c>
      <c r="G99" s="151">
        <v>1.3880428698429421</v>
      </c>
      <c r="H99" s="110"/>
      <c r="I99" s="147" t="s">
        <v>966</v>
      </c>
      <c r="J99" s="147"/>
      <c r="K99" s="133" t="s">
        <v>858</v>
      </c>
      <c r="L99" s="133" t="s">
        <v>214</v>
      </c>
    </row>
    <row r="100" spans="1:12" ht="14.25">
      <c r="A100" s="118" t="s">
        <v>255</v>
      </c>
      <c r="B100" s="11"/>
      <c r="C100" s="11"/>
      <c r="D100" s="42" t="s">
        <v>256</v>
      </c>
      <c r="E100" s="43"/>
      <c r="F100" s="151">
        <v>1.2749583617935174</v>
      </c>
      <c r="G100" s="151">
        <v>2.9803944131988893</v>
      </c>
      <c r="H100" s="110"/>
      <c r="I100" s="147" t="s">
        <v>966</v>
      </c>
      <c r="J100" s="147"/>
      <c r="K100" s="133" t="s">
        <v>900</v>
      </c>
      <c r="L100" s="133" t="s">
        <v>83</v>
      </c>
    </row>
    <row r="101" spans="1:12" ht="14.25">
      <c r="A101" s="118" t="s">
        <v>257</v>
      </c>
      <c r="B101" s="11"/>
      <c r="C101" s="11"/>
      <c r="D101" s="42" t="s">
        <v>258</v>
      </c>
      <c r="E101" s="43"/>
      <c r="F101" s="151">
        <v>2.9231303302462877</v>
      </c>
      <c r="G101" s="151">
        <v>0.6658912950889493</v>
      </c>
      <c r="H101" s="110"/>
      <c r="I101" s="147" t="s">
        <v>967</v>
      </c>
      <c r="J101" s="147"/>
      <c r="K101" s="133" t="s">
        <v>22</v>
      </c>
      <c r="L101" s="133" t="s">
        <v>887</v>
      </c>
    </row>
    <row r="102" spans="1:12" ht="14.25">
      <c r="A102" s="118" t="s">
        <v>259</v>
      </c>
      <c r="B102" s="11"/>
      <c r="C102" s="11"/>
      <c r="D102" s="42" t="s">
        <v>260</v>
      </c>
      <c r="E102" s="43"/>
      <c r="F102" s="151">
        <v>5.94890473492771</v>
      </c>
      <c r="G102" s="151">
        <v>2.48616196709827</v>
      </c>
      <c r="H102" s="110"/>
      <c r="I102" s="147" t="s">
        <v>967</v>
      </c>
      <c r="J102" s="147"/>
      <c r="K102" s="133" t="s">
        <v>435</v>
      </c>
      <c r="L102" s="133" t="s">
        <v>325</v>
      </c>
    </row>
    <row r="103" spans="1:12" ht="14.25">
      <c r="A103" s="118" t="s">
        <v>261</v>
      </c>
      <c r="B103" s="11"/>
      <c r="C103" s="11"/>
      <c r="D103" s="42" t="s">
        <v>262</v>
      </c>
      <c r="E103" s="43"/>
      <c r="F103" s="151">
        <v>7.041133646345717</v>
      </c>
      <c r="G103" s="151">
        <v>3.96472889528431</v>
      </c>
      <c r="H103" s="110"/>
      <c r="I103" s="147" t="s">
        <v>967</v>
      </c>
      <c r="J103" s="147"/>
      <c r="K103" s="133" t="s">
        <v>57</v>
      </c>
      <c r="L103" s="133" t="s">
        <v>58</v>
      </c>
    </row>
    <row r="104" spans="1:12" ht="14.25">
      <c r="A104" s="118" t="s">
        <v>264</v>
      </c>
      <c r="B104" s="48"/>
      <c r="C104" s="46"/>
      <c r="D104" s="42" t="s">
        <v>265</v>
      </c>
      <c r="E104" s="45"/>
      <c r="F104" s="151">
        <v>5.402617601369739</v>
      </c>
      <c r="G104" s="151">
        <v>2.981932958675543</v>
      </c>
      <c r="H104" s="110"/>
      <c r="I104" s="147" t="s">
        <v>966</v>
      </c>
      <c r="J104" s="147"/>
      <c r="K104" s="133" t="s">
        <v>133</v>
      </c>
      <c r="L104" s="133" t="s">
        <v>283</v>
      </c>
    </row>
    <row r="105" spans="1:12" ht="14.25">
      <c r="A105" s="119" t="s">
        <v>266</v>
      </c>
      <c r="B105" s="11"/>
      <c r="C105" s="11"/>
      <c r="D105" s="42" t="s">
        <v>267</v>
      </c>
      <c r="E105" s="45"/>
      <c r="F105" s="151">
        <v>0.8682074440074917</v>
      </c>
      <c r="G105" s="151">
        <v>1.139466723854457</v>
      </c>
      <c r="H105" s="110"/>
      <c r="I105" s="147" t="s">
        <v>966</v>
      </c>
      <c r="J105" s="147"/>
      <c r="K105" s="133" t="s">
        <v>134</v>
      </c>
      <c r="L105" s="133" t="s">
        <v>114</v>
      </c>
    </row>
    <row r="106" spans="1:12" ht="14.25">
      <c r="A106" s="118" t="s">
        <v>268</v>
      </c>
      <c r="B106" s="11"/>
      <c r="C106" s="11"/>
      <c r="D106" s="42" t="s">
        <v>269</v>
      </c>
      <c r="E106" s="43"/>
      <c r="F106" s="151">
        <v>5.673849227283139</v>
      </c>
      <c r="G106" s="151">
        <v>5.458541329273496</v>
      </c>
      <c r="H106" s="110"/>
      <c r="I106" s="147" t="s">
        <v>966</v>
      </c>
      <c r="J106" s="147"/>
      <c r="K106" s="133" t="s">
        <v>26</v>
      </c>
      <c r="L106" s="133" t="s">
        <v>133</v>
      </c>
    </row>
    <row r="107" spans="1:12" ht="14.25">
      <c r="A107" s="2" t="s">
        <v>270</v>
      </c>
      <c r="B107" s="11"/>
      <c r="C107" s="11" t="s">
        <v>271</v>
      </c>
      <c r="D107" s="11"/>
      <c r="E107" s="45"/>
      <c r="F107" s="150">
        <v>6.162555491470499</v>
      </c>
      <c r="G107" s="150">
        <v>7.054896496642487</v>
      </c>
      <c r="H107" s="110"/>
      <c r="I107" s="126" t="s">
        <v>966</v>
      </c>
      <c r="J107" s="126"/>
      <c r="K107" s="141" t="s">
        <v>176</v>
      </c>
      <c r="L107" s="141" t="s">
        <v>65</v>
      </c>
    </row>
    <row r="108" spans="1:12" ht="14.25">
      <c r="A108" s="118" t="s">
        <v>273</v>
      </c>
      <c r="B108" s="11"/>
      <c r="C108" s="11"/>
      <c r="D108" s="42" t="s">
        <v>274</v>
      </c>
      <c r="E108" s="43"/>
      <c r="F108" s="151">
        <v>5.827972903081617</v>
      </c>
      <c r="G108" s="151">
        <v>3.986170676562136</v>
      </c>
      <c r="H108" s="110"/>
      <c r="I108" s="147" t="s">
        <v>966</v>
      </c>
      <c r="J108" s="147"/>
      <c r="K108" s="133" t="s">
        <v>435</v>
      </c>
      <c r="L108" s="133" t="s">
        <v>44</v>
      </c>
    </row>
    <row r="109" spans="1:12" ht="14.25">
      <c r="A109" s="118" t="s">
        <v>275</v>
      </c>
      <c r="B109" s="11"/>
      <c r="C109" s="11"/>
      <c r="D109" s="42" t="s">
        <v>276</v>
      </c>
      <c r="E109" s="43"/>
      <c r="F109" s="151">
        <v>7.635412408357908</v>
      </c>
      <c r="G109" s="151">
        <v>9.759917228107822</v>
      </c>
      <c r="H109" s="110"/>
      <c r="I109" s="147" t="s">
        <v>966</v>
      </c>
      <c r="J109" s="147"/>
      <c r="K109" s="133" t="s">
        <v>165</v>
      </c>
      <c r="L109" s="133" t="s">
        <v>20</v>
      </c>
    </row>
    <row r="110" spans="1:12" ht="14.25">
      <c r="A110" s="118" t="s">
        <v>277</v>
      </c>
      <c r="B110" s="11"/>
      <c r="C110" s="11"/>
      <c r="D110" s="42" t="s">
        <v>278</v>
      </c>
      <c r="E110" s="43"/>
      <c r="F110" s="151">
        <v>4.69365264386427</v>
      </c>
      <c r="G110" s="151">
        <v>4.683872867460354</v>
      </c>
      <c r="H110" s="110"/>
      <c r="I110" s="147" t="s">
        <v>966</v>
      </c>
      <c r="J110" s="147"/>
      <c r="K110" s="133" t="s">
        <v>183</v>
      </c>
      <c r="L110" s="133" t="s">
        <v>183</v>
      </c>
    </row>
    <row r="111" spans="1:12" ht="14.25">
      <c r="A111" s="118" t="s">
        <v>279</v>
      </c>
      <c r="B111" s="11"/>
      <c r="C111" s="11"/>
      <c r="D111" s="42" t="s">
        <v>280</v>
      </c>
      <c r="E111" s="43"/>
      <c r="F111" s="151">
        <v>6.687643285004598</v>
      </c>
      <c r="G111" s="151">
        <v>7.263404570673184</v>
      </c>
      <c r="H111" s="110"/>
      <c r="I111" s="147" t="s">
        <v>966</v>
      </c>
      <c r="J111" s="147"/>
      <c r="K111" s="133" t="s">
        <v>405</v>
      </c>
      <c r="L111" s="133" t="s">
        <v>57</v>
      </c>
    </row>
    <row r="112" spans="1:12" ht="14.25">
      <c r="A112" s="118" t="s">
        <v>284</v>
      </c>
      <c r="B112" s="11"/>
      <c r="C112" s="11"/>
      <c r="D112" s="42" t="s">
        <v>285</v>
      </c>
      <c r="E112" s="43"/>
      <c r="F112" s="151">
        <v>6.483366472588475</v>
      </c>
      <c r="G112" s="151">
        <v>5.837835856307572</v>
      </c>
      <c r="H112" s="110"/>
      <c r="I112" s="147" t="s">
        <v>966</v>
      </c>
      <c r="J112" s="147"/>
      <c r="K112" s="133" t="s">
        <v>57</v>
      </c>
      <c r="L112" s="133" t="s">
        <v>435</v>
      </c>
    </row>
    <row r="113" spans="1:12" ht="14.25">
      <c r="A113" s="119" t="s">
        <v>286</v>
      </c>
      <c r="B113" s="11"/>
      <c r="C113" s="11"/>
      <c r="D113" s="42" t="s">
        <v>287</v>
      </c>
      <c r="E113" s="45"/>
      <c r="F113" s="151">
        <v>3.658487503812407</v>
      </c>
      <c r="G113" s="151">
        <v>7.613701580374397</v>
      </c>
      <c r="H113" s="110"/>
      <c r="I113" s="147" t="s">
        <v>968</v>
      </c>
      <c r="J113" s="147"/>
      <c r="K113" s="133" t="s">
        <v>166</v>
      </c>
      <c r="L113" s="133" t="s">
        <v>165</v>
      </c>
    </row>
    <row r="114" spans="1:12" ht="14.25">
      <c r="A114" s="118" t="s">
        <v>288</v>
      </c>
      <c r="B114" s="11"/>
      <c r="C114" s="11"/>
      <c r="D114" s="42" t="s">
        <v>289</v>
      </c>
      <c r="E114" s="43"/>
      <c r="F114" s="151">
        <v>7.299979816802267</v>
      </c>
      <c r="G114" s="151">
        <v>7.429392894263423</v>
      </c>
      <c r="H114" s="110"/>
      <c r="I114" s="147" t="s">
        <v>966</v>
      </c>
      <c r="J114" s="147"/>
      <c r="K114" s="133" t="s">
        <v>165</v>
      </c>
      <c r="L114" s="133" t="s">
        <v>165</v>
      </c>
    </row>
    <row r="115" spans="1:12" ht="14.25">
      <c r="A115" s="2" t="s">
        <v>290</v>
      </c>
      <c r="B115" s="11"/>
      <c r="C115" s="11" t="s">
        <v>291</v>
      </c>
      <c r="D115" s="11"/>
      <c r="E115" s="45"/>
      <c r="F115" s="150">
        <v>8.406442273776173</v>
      </c>
      <c r="G115" s="150">
        <v>8.230850273164787</v>
      </c>
      <c r="H115" s="110"/>
      <c r="I115" s="126" t="s">
        <v>966</v>
      </c>
      <c r="J115" s="126"/>
      <c r="K115" s="141" t="s">
        <v>895</v>
      </c>
      <c r="L115" s="141" t="s">
        <v>895</v>
      </c>
    </row>
    <row r="116" spans="1:12" ht="14.25">
      <c r="A116" s="118" t="s">
        <v>292</v>
      </c>
      <c r="B116" s="11"/>
      <c r="C116" s="11"/>
      <c r="D116" s="42" t="s">
        <v>293</v>
      </c>
      <c r="E116" s="43"/>
      <c r="F116" s="151">
        <v>16.26119084357094</v>
      </c>
      <c r="G116" s="151">
        <v>10.05611744464633</v>
      </c>
      <c r="H116" s="110"/>
      <c r="I116" s="147" t="s">
        <v>967</v>
      </c>
      <c r="J116" s="147"/>
      <c r="K116" s="133" t="s">
        <v>281</v>
      </c>
      <c r="L116" s="133" t="s">
        <v>404</v>
      </c>
    </row>
    <row r="117" spans="1:12" ht="14.25">
      <c r="A117" s="118" t="s">
        <v>294</v>
      </c>
      <c r="B117" s="11"/>
      <c r="C117" s="11"/>
      <c r="D117" s="42" t="s">
        <v>295</v>
      </c>
      <c r="E117" s="43"/>
      <c r="F117" s="151">
        <v>5.53301850705742</v>
      </c>
      <c r="G117" s="151">
        <v>6.253832128160436</v>
      </c>
      <c r="H117" s="110"/>
      <c r="I117" s="147" t="s">
        <v>966</v>
      </c>
      <c r="J117" s="147"/>
      <c r="K117" s="133" t="s">
        <v>97</v>
      </c>
      <c r="L117" s="133" t="s">
        <v>122</v>
      </c>
    </row>
    <row r="118" spans="1:12" ht="14.25">
      <c r="A118" s="118" t="s">
        <v>296</v>
      </c>
      <c r="B118" s="11"/>
      <c r="C118" s="11"/>
      <c r="D118" s="42" t="s">
        <v>297</v>
      </c>
      <c r="E118" s="43"/>
      <c r="F118" s="151">
        <v>11.08163154090943</v>
      </c>
      <c r="G118" s="151">
        <v>15.134896772900383</v>
      </c>
      <c r="H118" s="110"/>
      <c r="I118" s="147" t="s">
        <v>966</v>
      </c>
      <c r="J118" s="147"/>
      <c r="K118" s="133" t="s">
        <v>483</v>
      </c>
      <c r="L118" s="133" t="s">
        <v>56</v>
      </c>
    </row>
    <row r="119" spans="1:12" ht="14.25">
      <c r="A119" s="118" t="s">
        <v>298</v>
      </c>
      <c r="B119" s="11"/>
      <c r="C119" s="11"/>
      <c r="D119" s="42" t="s">
        <v>299</v>
      </c>
      <c r="E119" s="43"/>
      <c r="F119" s="151">
        <v>11.867430206737842</v>
      </c>
      <c r="G119" s="151">
        <v>6.225861865910762</v>
      </c>
      <c r="H119" s="110"/>
      <c r="I119" s="147" t="s">
        <v>967</v>
      </c>
      <c r="J119" s="147"/>
      <c r="K119" s="133" t="s">
        <v>483</v>
      </c>
      <c r="L119" s="133" t="s">
        <v>435</v>
      </c>
    </row>
    <row r="120" spans="1:12" ht="14.25">
      <c r="A120" s="118" t="s">
        <v>300</v>
      </c>
      <c r="B120" s="11"/>
      <c r="C120" s="11"/>
      <c r="D120" s="42" t="s">
        <v>301</v>
      </c>
      <c r="E120" s="43"/>
      <c r="F120" s="151">
        <v>8.846631042294186</v>
      </c>
      <c r="G120" s="151">
        <v>7.1612396764442865</v>
      </c>
      <c r="H120" s="110"/>
      <c r="I120" s="147" t="s">
        <v>966</v>
      </c>
      <c r="J120" s="147"/>
      <c r="K120" s="133" t="s">
        <v>182</v>
      </c>
      <c r="L120" s="133" t="s">
        <v>263</v>
      </c>
    </row>
    <row r="121" spans="1:12" ht="14.25">
      <c r="A121" s="118" t="s">
        <v>302</v>
      </c>
      <c r="B121" s="11"/>
      <c r="C121" s="46"/>
      <c r="D121" s="42" t="s">
        <v>303</v>
      </c>
      <c r="E121" s="45"/>
      <c r="F121" s="151">
        <v>4.5869593793595085</v>
      </c>
      <c r="G121" s="151">
        <v>6.66191956963312</v>
      </c>
      <c r="H121" s="110"/>
      <c r="I121" s="147" t="s">
        <v>966</v>
      </c>
      <c r="J121" s="147"/>
      <c r="K121" s="133" t="s">
        <v>183</v>
      </c>
      <c r="L121" s="133" t="s">
        <v>57</v>
      </c>
    </row>
    <row r="122" spans="1:12" ht="14.25">
      <c r="A122" s="118" t="s">
        <v>304</v>
      </c>
      <c r="B122" s="11"/>
      <c r="C122" s="46"/>
      <c r="D122" s="42" t="s">
        <v>305</v>
      </c>
      <c r="E122" s="45"/>
      <c r="F122" s="151">
        <v>5.434010014661747</v>
      </c>
      <c r="G122" s="151">
        <v>8.460182275171766</v>
      </c>
      <c r="H122" s="110"/>
      <c r="I122" s="147" t="s">
        <v>966</v>
      </c>
      <c r="J122" s="147"/>
      <c r="K122" s="133" t="s">
        <v>26</v>
      </c>
      <c r="L122" s="133" t="s">
        <v>182</v>
      </c>
    </row>
    <row r="123" spans="1:12" ht="14.25">
      <c r="A123" s="47" t="s">
        <v>306</v>
      </c>
      <c r="B123" s="48"/>
      <c r="C123" s="48" t="s">
        <v>307</v>
      </c>
      <c r="D123" s="11"/>
      <c r="E123" s="45"/>
      <c r="F123" s="150">
        <v>5.334422496529863</v>
      </c>
      <c r="G123" s="150">
        <v>4.7796096592174635</v>
      </c>
      <c r="H123" s="110"/>
      <c r="I123" s="126" t="s">
        <v>966</v>
      </c>
      <c r="J123" s="126"/>
      <c r="K123" s="141" t="s">
        <v>65</v>
      </c>
      <c r="L123" s="141" t="s">
        <v>176</v>
      </c>
    </row>
    <row r="124" spans="1:12" ht="14.25">
      <c r="A124" s="118" t="s">
        <v>308</v>
      </c>
      <c r="B124" s="11"/>
      <c r="C124" s="11"/>
      <c r="D124" s="42" t="s">
        <v>309</v>
      </c>
      <c r="E124" s="43"/>
      <c r="F124" s="151">
        <v>4.000845467989333</v>
      </c>
      <c r="G124" s="151">
        <v>4.258601470141696</v>
      </c>
      <c r="H124" s="110"/>
      <c r="I124" s="147" t="s">
        <v>966</v>
      </c>
      <c r="J124" s="147"/>
      <c r="K124" s="133" t="s">
        <v>58</v>
      </c>
      <c r="L124" s="133" t="s">
        <v>183</v>
      </c>
    </row>
    <row r="125" spans="1:12" ht="14.25">
      <c r="A125" s="118" t="s">
        <v>310</v>
      </c>
      <c r="B125" s="11"/>
      <c r="C125" s="11"/>
      <c r="D125" s="42" t="s">
        <v>311</v>
      </c>
      <c r="E125" s="43"/>
      <c r="F125" s="151">
        <v>7.148996896694354</v>
      </c>
      <c r="G125" s="151">
        <v>3.129814568154336</v>
      </c>
      <c r="H125" s="110"/>
      <c r="I125" s="147" t="s">
        <v>967</v>
      </c>
      <c r="J125" s="147"/>
      <c r="K125" s="133" t="s">
        <v>844</v>
      </c>
      <c r="L125" s="133" t="s">
        <v>283</v>
      </c>
    </row>
    <row r="126" spans="1:12" ht="14.25">
      <c r="A126" s="118" t="s">
        <v>312</v>
      </c>
      <c r="B126" s="11"/>
      <c r="C126" s="11"/>
      <c r="D126" s="42" t="s">
        <v>313</v>
      </c>
      <c r="E126" s="43"/>
      <c r="F126" s="151">
        <v>3.7792175384334312</v>
      </c>
      <c r="G126" s="151">
        <v>4.760896120294319</v>
      </c>
      <c r="H126" s="110"/>
      <c r="I126" s="147" t="s">
        <v>966</v>
      </c>
      <c r="J126" s="147"/>
      <c r="K126" s="133" t="s">
        <v>44</v>
      </c>
      <c r="L126" s="133" t="s">
        <v>113</v>
      </c>
    </row>
    <row r="127" spans="1:12" ht="14.25">
      <c r="A127" s="118" t="s">
        <v>314</v>
      </c>
      <c r="B127" s="11"/>
      <c r="C127" s="11"/>
      <c r="D127" s="42" t="s">
        <v>315</v>
      </c>
      <c r="E127" s="43"/>
      <c r="F127" s="151">
        <v>3.2665603955084164</v>
      </c>
      <c r="G127" s="151">
        <v>3.062893941342938</v>
      </c>
      <c r="H127" s="110"/>
      <c r="I127" s="147" t="s">
        <v>966</v>
      </c>
      <c r="J127" s="147"/>
      <c r="K127" s="133" t="s">
        <v>83</v>
      </c>
      <c r="L127" s="133" t="s">
        <v>283</v>
      </c>
    </row>
    <row r="128" spans="1:12" ht="14.25">
      <c r="A128" s="118" t="s">
        <v>316</v>
      </c>
      <c r="B128" s="11"/>
      <c r="C128" s="11"/>
      <c r="D128" s="42" t="s">
        <v>317</v>
      </c>
      <c r="E128" s="43"/>
      <c r="F128" s="151">
        <v>7.347524101316889</v>
      </c>
      <c r="G128" s="151">
        <v>4.602844650153086</v>
      </c>
      <c r="H128" s="110"/>
      <c r="I128" s="147" t="s">
        <v>966</v>
      </c>
      <c r="J128" s="147"/>
      <c r="K128" s="133" t="s">
        <v>263</v>
      </c>
      <c r="L128" s="133" t="s">
        <v>21</v>
      </c>
    </row>
    <row r="129" spans="1:12" ht="14.25">
      <c r="A129" s="118" t="s">
        <v>319</v>
      </c>
      <c r="B129" s="11"/>
      <c r="C129" s="11"/>
      <c r="D129" s="42" t="s">
        <v>320</v>
      </c>
      <c r="E129" s="43"/>
      <c r="F129" s="151">
        <v>3.88933153776816</v>
      </c>
      <c r="G129" s="151">
        <v>7.462814662844088</v>
      </c>
      <c r="H129" s="110"/>
      <c r="I129" s="147" t="s">
        <v>968</v>
      </c>
      <c r="J129" s="147"/>
      <c r="K129" s="133" t="s">
        <v>621</v>
      </c>
      <c r="L129" s="133" t="s">
        <v>844</v>
      </c>
    </row>
    <row r="130" spans="1:12" ht="14.25">
      <c r="A130" s="118" t="s">
        <v>323</v>
      </c>
      <c r="B130" s="11"/>
      <c r="C130" s="11"/>
      <c r="D130" s="42" t="s">
        <v>324</v>
      </c>
      <c r="E130" s="43"/>
      <c r="F130" s="151">
        <v>4.820785732821845</v>
      </c>
      <c r="G130" s="151">
        <v>6.540735575028046</v>
      </c>
      <c r="H130" s="110"/>
      <c r="I130" s="147" t="s">
        <v>966</v>
      </c>
      <c r="J130" s="147"/>
      <c r="K130" s="133" t="s">
        <v>183</v>
      </c>
      <c r="L130" s="133" t="s">
        <v>405</v>
      </c>
    </row>
    <row r="131" spans="1:12" ht="14.25">
      <c r="A131" s="47" t="s">
        <v>326</v>
      </c>
      <c r="B131" s="11"/>
      <c r="C131" s="11" t="s">
        <v>327</v>
      </c>
      <c r="D131" s="11"/>
      <c r="E131" s="45"/>
      <c r="F131" s="150">
        <v>5.565494298876232</v>
      </c>
      <c r="G131" s="150">
        <v>6.495807481822145</v>
      </c>
      <c r="H131" s="110"/>
      <c r="I131" s="126" t="s">
        <v>966</v>
      </c>
      <c r="J131" s="126"/>
      <c r="K131" s="141" t="s">
        <v>478</v>
      </c>
      <c r="L131" s="141" t="s">
        <v>66</v>
      </c>
    </row>
    <row r="132" spans="1:12" ht="14.25">
      <c r="A132" s="118" t="s">
        <v>328</v>
      </c>
      <c r="B132" s="11"/>
      <c r="C132" s="11"/>
      <c r="D132" s="42" t="s">
        <v>329</v>
      </c>
      <c r="E132" s="43"/>
      <c r="F132" s="151">
        <v>2.6535843249511712</v>
      </c>
      <c r="G132" s="151">
        <v>3.5346463924890292</v>
      </c>
      <c r="H132" s="110"/>
      <c r="I132" s="147" t="s">
        <v>966</v>
      </c>
      <c r="J132" s="147"/>
      <c r="K132" s="133" t="s">
        <v>415</v>
      </c>
      <c r="L132" s="133" t="s">
        <v>621</v>
      </c>
    </row>
    <row r="133" spans="1:12" ht="14.25">
      <c r="A133" s="118" t="s">
        <v>330</v>
      </c>
      <c r="B133" s="11"/>
      <c r="C133" s="11"/>
      <c r="D133" s="42" t="s">
        <v>331</v>
      </c>
      <c r="E133" s="43"/>
      <c r="F133" s="151">
        <v>5.954749168592175</v>
      </c>
      <c r="G133" s="151">
        <v>6.5993755526195965</v>
      </c>
      <c r="H133" s="110"/>
      <c r="I133" s="147" t="s">
        <v>966</v>
      </c>
      <c r="J133" s="147"/>
      <c r="K133" s="133" t="s">
        <v>435</v>
      </c>
      <c r="L133" s="133" t="s">
        <v>57</v>
      </c>
    </row>
    <row r="134" spans="1:12" ht="14.25">
      <c r="A134" s="118" t="s">
        <v>332</v>
      </c>
      <c r="B134" s="11"/>
      <c r="C134" s="11"/>
      <c r="D134" s="42" t="s">
        <v>333</v>
      </c>
      <c r="E134" s="43"/>
      <c r="F134" s="151">
        <v>6.188515199815477</v>
      </c>
      <c r="G134" s="151">
        <v>11.568750351566578</v>
      </c>
      <c r="H134" s="110"/>
      <c r="I134" s="147" t="s">
        <v>968</v>
      </c>
      <c r="J134" s="147"/>
      <c r="K134" s="133" t="s">
        <v>435</v>
      </c>
      <c r="L134" s="133" t="s">
        <v>483</v>
      </c>
    </row>
    <row r="135" spans="1:12" ht="14.25">
      <c r="A135" s="118" t="s">
        <v>334</v>
      </c>
      <c r="B135" s="11"/>
      <c r="C135" s="11"/>
      <c r="D135" s="42" t="s">
        <v>335</v>
      </c>
      <c r="E135" s="43"/>
      <c r="F135" s="151">
        <v>5.219098588148939</v>
      </c>
      <c r="G135" s="151">
        <v>5.163614896843733</v>
      </c>
      <c r="H135" s="110"/>
      <c r="I135" s="147" t="s">
        <v>966</v>
      </c>
      <c r="J135" s="147"/>
      <c r="K135" s="133" t="s">
        <v>282</v>
      </c>
      <c r="L135" s="133" t="s">
        <v>113</v>
      </c>
    </row>
    <row r="136" spans="1:12" ht="14.25">
      <c r="A136" s="118" t="s">
        <v>336</v>
      </c>
      <c r="B136" s="11"/>
      <c r="C136" s="11"/>
      <c r="D136" s="42" t="s">
        <v>337</v>
      </c>
      <c r="E136" s="43"/>
      <c r="F136" s="151">
        <v>2.307509230502338</v>
      </c>
      <c r="G136" s="151">
        <v>2.2750841036025737</v>
      </c>
      <c r="H136" s="110"/>
      <c r="I136" s="147" t="s">
        <v>966</v>
      </c>
      <c r="J136" s="147"/>
      <c r="K136" s="133" t="s">
        <v>856</v>
      </c>
      <c r="L136" s="133" t="s">
        <v>856</v>
      </c>
    </row>
    <row r="137" spans="1:12" ht="14.25">
      <c r="A137" s="118" t="s">
        <v>338</v>
      </c>
      <c r="B137" s="11"/>
      <c r="C137" s="11"/>
      <c r="D137" s="42" t="s">
        <v>339</v>
      </c>
      <c r="E137" s="43"/>
      <c r="F137" s="151">
        <v>7.402879506236985</v>
      </c>
      <c r="G137" s="151">
        <v>8.56377538995653</v>
      </c>
      <c r="H137" s="110"/>
      <c r="I137" s="147" t="s">
        <v>966</v>
      </c>
      <c r="J137" s="147"/>
      <c r="K137" s="133" t="s">
        <v>263</v>
      </c>
      <c r="L137" s="133" t="s">
        <v>112</v>
      </c>
    </row>
    <row r="138" spans="1:12" ht="14.25">
      <c r="A138" s="118" t="s">
        <v>340</v>
      </c>
      <c r="B138" s="11"/>
      <c r="C138" s="11"/>
      <c r="D138" s="42" t="s">
        <v>341</v>
      </c>
      <c r="E138" s="43"/>
      <c r="F138" s="151">
        <v>9.160182229560904</v>
      </c>
      <c r="G138" s="151">
        <v>7.66347118062124</v>
      </c>
      <c r="H138" s="110"/>
      <c r="I138" s="147" t="s">
        <v>966</v>
      </c>
      <c r="J138" s="147"/>
      <c r="K138" s="133" t="s">
        <v>182</v>
      </c>
      <c r="L138" s="133" t="s">
        <v>165</v>
      </c>
    </row>
    <row r="139" spans="1:13" s="1" customFormat="1" ht="23.25" customHeight="1">
      <c r="A139" s="49" t="s">
        <v>3</v>
      </c>
      <c r="B139" s="39" t="s">
        <v>342</v>
      </c>
      <c r="C139" s="39"/>
      <c r="D139" s="39"/>
      <c r="E139" s="40"/>
      <c r="F139" s="149">
        <v>5.078125699143358</v>
      </c>
      <c r="G139" s="149">
        <v>4.28085049916944</v>
      </c>
      <c r="H139" s="109"/>
      <c r="I139" s="127" t="s">
        <v>967</v>
      </c>
      <c r="J139" s="127"/>
      <c r="K139" s="140" t="s">
        <v>109</v>
      </c>
      <c r="L139" s="140" t="s">
        <v>109</v>
      </c>
      <c r="M139" s="143"/>
    </row>
    <row r="140" spans="1:12" ht="14.25">
      <c r="A140" s="2" t="s">
        <v>343</v>
      </c>
      <c r="B140" s="5"/>
      <c r="C140" s="46" t="s">
        <v>344</v>
      </c>
      <c r="D140" s="11"/>
      <c r="E140" s="45"/>
      <c r="F140" s="150">
        <v>8.789867882794939</v>
      </c>
      <c r="G140" s="150">
        <v>5.4127075125330855</v>
      </c>
      <c r="H140" s="110"/>
      <c r="I140" s="126" t="s">
        <v>966</v>
      </c>
      <c r="J140" s="126"/>
      <c r="K140" s="141" t="s">
        <v>112</v>
      </c>
      <c r="L140" s="141" t="s">
        <v>133</v>
      </c>
    </row>
    <row r="141" spans="1:12" ht="14.25">
      <c r="A141" s="2" t="s">
        <v>345</v>
      </c>
      <c r="B141" s="5"/>
      <c r="C141" s="11" t="s">
        <v>346</v>
      </c>
      <c r="D141" s="11"/>
      <c r="E141" s="45"/>
      <c r="F141" s="150">
        <v>1.5339922761750255</v>
      </c>
      <c r="G141" s="150">
        <v>3.665316368112572</v>
      </c>
      <c r="H141" s="110"/>
      <c r="I141" s="126" t="s">
        <v>966</v>
      </c>
      <c r="J141" s="126"/>
      <c r="K141" s="141" t="s">
        <v>214</v>
      </c>
      <c r="L141" s="141" t="s">
        <v>166</v>
      </c>
    </row>
    <row r="142" spans="1:12" ht="14.25">
      <c r="A142" s="2" t="s">
        <v>347</v>
      </c>
      <c r="B142" s="5"/>
      <c r="C142" s="11" t="s">
        <v>348</v>
      </c>
      <c r="D142" s="11"/>
      <c r="E142" s="45"/>
      <c r="F142" s="150">
        <v>6.802976288173134</v>
      </c>
      <c r="G142" s="150">
        <v>4.674036561514132</v>
      </c>
      <c r="H142" s="110"/>
      <c r="I142" s="126" t="s">
        <v>966</v>
      </c>
      <c r="J142" s="126"/>
      <c r="K142" s="141" t="s">
        <v>57</v>
      </c>
      <c r="L142" s="141" t="s">
        <v>282</v>
      </c>
    </row>
    <row r="143" spans="1:12" ht="14.25">
      <c r="A143" s="88" t="s">
        <v>349</v>
      </c>
      <c r="B143" s="5"/>
      <c r="C143" s="11" t="s">
        <v>350</v>
      </c>
      <c r="D143" s="11"/>
      <c r="E143" s="45"/>
      <c r="F143" s="150">
        <v>2.8549528834810323</v>
      </c>
      <c r="G143" s="150">
        <v>2.46898309068194</v>
      </c>
      <c r="H143" s="110"/>
      <c r="I143" s="126" t="s">
        <v>966</v>
      </c>
      <c r="J143" s="126"/>
      <c r="K143" s="141" t="s">
        <v>183</v>
      </c>
      <c r="L143" s="141" t="s">
        <v>415</v>
      </c>
    </row>
    <row r="144" spans="1:12" ht="14.25">
      <c r="A144" s="2" t="s">
        <v>351</v>
      </c>
      <c r="B144" s="5"/>
      <c r="C144" s="11" t="s">
        <v>352</v>
      </c>
      <c r="D144" s="11"/>
      <c r="E144" s="45"/>
      <c r="F144" s="150">
        <v>4.317386004875715</v>
      </c>
      <c r="G144" s="150">
        <v>4.03893416444795</v>
      </c>
      <c r="H144" s="110"/>
      <c r="I144" s="126" t="s">
        <v>966</v>
      </c>
      <c r="J144" s="126"/>
      <c r="K144" s="141" t="s">
        <v>228</v>
      </c>
      <c r="L144" s="141" t="s">
        <v>847</v>
      </c>
    </row>
    <row r="145" spans="1:12" ht="14.25">
      <c r="A145" s="118" t="s">
        <v>354</v>
      </c>
      <c r="B145" s="5"/>
      <c r="C145" s="11"/>
      <c r="D145" s="42" t="s">
        <v>355</v>
      </c>
      <c r="E145" s="43"/>
      <c r="F145" s="151">
        <v>2.8549528834810323</v>
      </c>
      <c r="G145" s="151">
        <v>2.46898309068194</v>
      </c>
      <c r="H145" s="110"/>
      <c r="I145" s="147" t="s">
        <v>966</v>
      </c>
      <c r="J145" s="147"/>
      <c r="K145" s="133" t="s">
        <v>415</v>
      </c>
      <c r="L145" s="133" t="s">
        <v>325</v>
      </c>
    </row>
    <row r="146" spans="1:12" ht="14.25">
      <c r="A146" s="118" t="s">
        <v>357</v>
      </c>
      <c r="B146" s="5"/>
      <c r="C146" s="11"/>
      <c r="D146" s="42" t="s">
        <v>358</v>
      </c>
      <c r="E146" s="43"/>
      <c r="F146" s="151">
        <v>6.9853244555326395</v>
      </c>
      <c r="G146" s="151">
        <v>4.052016546231331</v>
      </c>
      <c r="H146" s="110"/>
      <c r="I146" s="147" t="s">
        <v>966</v>
      </c>
      <c r="J146" s="147"/>
      <c r="K146" s="133" t="s">
        <v>263</v>
      </c>
      <c r="L146" s="133" t="s">
        <v>44</v>
      </c>
    </row>
    <row r="147" spans="1:12" ht="14.25">
      <c r="A147" s="118" t="s">
        <v>359</v>
      </c>
      <c r="B147" s="5"/>
      <c r="C147" s="11"/>
      <c r="D147" s="42" t="s">
        <v>360</v>
      </c>
      <c r="E147" s="43"/>
      <c r="F147" s="151">
        <v>3.9863437247446427</v>
      </c>
      <c r="G147" s="151">
        <v>4.223862717438633</v>
      </c>
      <c r="H147" s="110"/>
      <c r="I147" s="147" t="s">
        <v>966</v>
      </c>
      <c r="J147" s="147"/>
      <c r="K147" s="133" t="s">
        <v>862</v>
      </c>
      <c r="L147" s="133" t="s">
        <v>58</v>
      </c>
    </row>
    <row r="148" spans="1:12" ht="14.25">
      <c r="A148" s="118" t="s">
        <v>361</v>
      </c>
      <c r="B148" s="5"/>
      <c r="C148" s="11"/>
      <c r="D148" s="42" t="s">
        <v>362</v>
      </c>
      <c r="E148" s="43"/>
      <c r="F148" s="151">
        <v>3.0902473018477044</v>
      </c>
      <c r="G148" s="151">
        <v>2.8284738617889498</v>
      </c>
      <c r="H148" s="110"/>
      <c r="I148" s="147" t="s">
        <v>966</v>
      </c>
      <c r="J148" s="147"/>
      <c r="K148" s="133" t="s">
        <v>83</v>
      </c>
      <c r="L148" s="133" t="s">
        <v>36</v>
      </c>
    </row>
    <row r="149" spans="1:12" ht="14.25">
      <c r="A149" s="118" t="s">
        <v>363</v>
      </c>
      <c r="B149" s="5"/>
      <c r="C149" s="11"/>
      <c r="D149" s="42" t="s">
        <v>364</v>
      </c>
      <c r="E149" s="43"/>
      <c r="F149" s="151">
        <v>2.56315688735922</v>
      </c>
      <c r="G149" s="151">
        <v>1.8607988714523935</v>
      </c>
      <c r="H149" s="110"/>
      <c r="I149" s="147" t="s">
        <v>966</v>
      </c>
      <c r="J149" s="147"/>
      <c r="K149" s="133" t="s">
        <v>325</v>
      </c>
      <c r="L149" s="133" t="s">
        <v>41</v>
      </c>
    </row>
    <row r="150" spans="1:12" ht="14.25">
      <c r="A150" s="119" t="s">
        <v>365</v>
      </c>
      <c r="B150" s="5"/>
      <c r="C150" s="11"/>
      <c r="D150" s="42" t="s">
        <v>366</v>
      </c>
      <c r="E150" s="45"/>
      <c r="F150" s="151">
        <v>5.3267110152267065</v>
      </c>
      <c r="G150" s="151">
        <v>7.41615541100131</v>
      </c>
      <c r="H150" s="110"/>
      <c r="I150" s="147" t="s">
        <v>966</v>
      </c>
      <c r="J150" s="147"/>
      <c r="K150" s="133" t="s">
        <v>133</v>
      </c>
      <c r="L150" s="133" t="s">
        <v>321</v>
      </c>
    </row>
    <row r="151" spans="1:12" ht="14.25">
      <c r="A151" s="118" t="s">
        <v>367</v>
      </c>
      <c r="B151" s="5"/>
      <c r="C151" s="46"/>
      <c r="D151" s="42" t="s">
        <v>368</v>
      </c>
      <c r="E151" s="45"/>
      <c r="F151" s="151">
        <v>3.8546884755400566</v>
      </c>
      <c r="G151" s="151">
        <v>4.068164714759374</v>
      </c>
      <c r="H151" s="110"/>
      <c r="I151" s="147" t="s">
        <v>966</v>
      </c>
      <c r="J151" s="147"/>
      <c r="K151" s="133" t="s">
        <v>621</v>
      </c>
      <c r="L151" s="133" t="s">
        <v>58</v>
      </c>
    </row>
    <row r="152" spans="1:12" ht="14.25">
      <c r="A152" s="119" t="s">
        <v>370</v>
      </c>
      <c r="B152" s="5"/>
      <c r="C152" s="48"/>
      <c r="D152" s="42" t="s">
        <v>371</v>
      </c>
      <c r="E152" s="45"/>
      <c r="F152" s="151">
        <v>6.095654092990087</v>
      </c>
      <c r="G152" s="151">
        <v>4.896280091050522</v>
      </c>
      <c r="H152" s="110"/>
      <c r="I152" s="147" t="s">
        <v>966</v>
      </c>
      <c r="J152" s="147"/>
      <c r="K152" s="133" t="s">
        <v>435</v>
      </c>
      <c r="L152" s="133" t="s">
        <v>282</v>
      </c>
    </row>
    <row r="153" spans="1:12" ht="14.25">
      <c r="A153" s="2" t="s">
        <v>372</v>
      </c>
      <c r="B153" s="5"/>
      <c r="C153" s="11" t="s">
        <v>373</v>
      </c>
      <c r="D153" s="11"/>
      <c r="E153" s="45"/>
      <c r="F153" s="150">
        <v>4.718546447016032</v>
      </c>
      <c r="G153" s="150">
        <v>4.314018238087315</v>
      </c>
      <c r="H153" s="110"/>
      <c r="I153" s="126" t="s">
        <v>966</v>
      </c>
      <c r="J153" s="126"/>
      <c r="K153" s="141" t="s">
        <v>66</v>
      </c>
      <c r="L153" s="141" t="s">
        <v>66</v>
      </c>
    </row>
    <row r="154" spans="1:12" ht="14.25">
      <c r="A154" s="118" t="s">
        <v>374</v>
      </c>
      <c r="B154" s="5"/>
      <c r="C154" s="11"/>
      <c r="D154" s="42" t="s">
        <v>375</v>
      </c>
      <c r="E154" s="43"/>
      <c r="F154" s="151">
        <v>3.5639287791806487</v>
      </c>
      <c r="G154" s="151">
        <v>6.143264243393403</v>
      </c>
      <c r="H154" s="110"/>
      <c r="I154" s="147" t="s">
        <v>966</v>
      </c>
      <c r="J154" s="147"/>
      <c r="K154" s="133" t="s">
        <v>621</v>
      </c>
      <c r="L154" s="133" t="s">
        <v>435</v>
      </c>
    </row>
    <row r="155" spans="1:12" ht="14.25">
      <c r="A155" s="118" t="s">
        <v>376</v>
      </c>
      <c r="B155" s="5"/>
      <c r="C155" s="11"/>
      <c r="D155" s="42" t="s">
        <v>377</v>
      </c>
      <c r="E155" s="43"/>
      <c r="F155" s="151">
        <v>3.869524745694377</v>
      </c>
      <c r="G155" s="151">
        <v>7.981115928568243</v>
      </c>
      <c r="H155" s="110"/>
      <c r="I155" s="147" t="s">
        <v>968</v>
      </c>
      <c r="J155" s="147"/>
      <c r="K155" s="133" t="s">
        <v>58</v>
      </c>
      <c r="L155" s="133" t="s">
        <v>165</v>
      </c>
    </row>
    <row r="156" spans="1:12" ht="14.25">
      <c r="A156" s="118" t="s">
        <v>378</v>
      </c>
      <c r="B156" s="5"/>
      <c r="C156" s="11"/>
      <c r="D156" s="42" t="s">
        <v>379</v>
      </c>
      <c r="E156" s="43"/>
      <c r="F156" s="151">
        <v>5.110564902087949</v>
      </c>
      <c r="G156" s="151">
        <v>2.987777366788744</v>
      </c>
      <c r="H156" s="110"/>
      <c r="I156" s="147" t="s">
        <v>966</v>
      </c>
      <c r="J156" s="147"/>
      <c r="K156" s="133" t="s">
        <v>282</v>
      </c>
      <c r="L156" s="133" t="s">
        <v>22</v>
      </c>
    </row>
    <row r="157" spans="1:12" ht="14.25">
      <c r="A157" s="118" t="s">
        <v>380</v>
      </c>
      <c r="B157" s="5"/>
      <c r="C157" s="11"/>
      <c r="D157" s="42" t="s">
        <v>381</v>
      </c>
      <c r="E157" s="43"/>
      <c r="F157" s="151">
        <v>8.422026566797513</v>
      </c>
      <c r="G157" s="151">
        <v>3.9942518222211376</v>
      </c>
      <c r="H157" s="110"/>
      <c r="I157" s="147" t="s">
        <v>967</v>
      </c>
      <c r="J157" s="147"/>
      <c r="K157" s="133" t="s">
        <v>845</v>
      </c>
      <c r="L157" s="133" t="s">
        <v>58</v>
      </c>
    </row>
    <row r="158" spans="1:12" ht="14.25">
      <c r="A158" s="118" t="s">
        <v>382</v>
      </c>
      <c r="B158" s="5"/>
      <c r="C158" s="11"/>
      <c r="D158" s="42" t="s">
        <v>383</v>
      </c>
      <c r="E158" s="43"/>
      <c r="F158" s="151">
        <v>4.190971821028672</v>
      </c>
      <c r="G158" s="151">
        <v>2.6509558127216986</v>
      </c>
      <c r="H158" s="110"/>
      <c r="I158" s="147" t="s">
        <v>966</v>
      </c>
      <c r="J158" s="147"/>
      <c r="K158" s="133" t="s">
        <v>58</v>
      </c>
      <c r="L158" s="133" t="s">
        <v>415</v>
      </c>
    </row>
    <row r="159" spans="1:12" ht="14.25">
      <c r="A159" s="118" t="s">
        <v>384</v>
      </c>
      <c r="B159" s="5"/>
      <c r="C159" s="11"/>
      <c r="D159" s="42" t="s">
        <v>385</v>
      </c>
      <c r="E159" s="43"/>
      <c r="F159" s="151">
        <v>3.1107457070804907</v>
      </c>
      <c r="G159" s="151">
        <v>3.2089020115894873</v>
      </c>
      <c r="H159" s="110"/>
      <c r="I159" s="147" t="s">
        <v>966</v>
      </c>
      <c r="J159" s="147"/>
      <c r="K159" s="133" t="s">
        <v>83</v>
      </c>
      <c r="L159" s="133" t="s">
        <v>83</v>
      </c>
    </row>
    <row r="160" spans="1:12" ht="14.25">
      <c r="A160" s="2" t="s">
        <v>386</v>
      </c>
      <c r="B160" s="5"/>
      <c r="C160" s="46" t="s">
        <v>387</v>
      </c>
      <c r="D160" s="11"/>
      <c r="E160" s="45"/>
      <c r="F160" s="150">
        <v>6.905908315168083</v>
      </c>
      <c r="G160" s="150">
        <v>6.663748560385126</v>
      </c>
      <c r="H160" s="110"/>
      <c r="I160" s="126" t="s">
        <v>966</v>
      </c>
      <c r="J160" s="126"/>
      <c r="K160" s="141" t="s">
        <v>895</v>
      </c>
      <c r="L160" s="141" t="s">
        <v>895</v>
      </c>
    </row>
    <row r="161" spans="1:12" ht="14.25">
      <c r="A161" s="119" t="s">
        <v>390</v>
      </c>
      <c r="B161" s="5"/>
      <c r="C161" s="48"/>
      <c r="D161" s="42" t="s">
        <v>391</v>
      </c>
      <c r="E161" s="45"/>
      <c r="F161" s="151">
        <v>3.991688406918601</v>
      </c>
      <c r="G161" s="151">
        <v>2.83460962295809</v>
      </c>
      <c r="H161" s="110"/>
      <c r="I161" s="147" t="s">
        <v>966</v>
      </c>
      <c r="J161" s="147"/>
      <c r="K161" s="133" t="s">
        <v>58</v>
      </c>
      <c r="L161" s="133" t="s">
        <v>22</v>
      </c>
    </row>
    <row r="162" spans="1:12" ht="14.25">
      <c r="A162" s="118" t="s">
        <v>392</v>
      </c>
      <c r="B162" s="5"/>
      <c r="C162" s="11"/>
      <c r="D162" s="42" t="s">
        <v>393</v>
      </c>
      <c r="E162" s="43"/>
      <c r="F162" s="151">
        <v>3.8602437549091406</v>
      </c>
      <c r="G162" s="151">
        <v>7.047996958898373</v>
      </c>
      <c r="H162" s="110"/>
      <c r="I162" s="147" t="s">
        <v>968</v>
      </c>
      <c r="J162" s="147"/>
      <c r="K162" s="133" t="s">
        <v>166</v>
      </c>
      <c r="L162" s="133" t="s">
        <v>844</v>
      </c>
    </row>
    <row r="163" spans="1:12" ht="14.25">
      <c r="A163" s="118" t="s">
        <v>394</v>
      </c>
      <c r="B163" s="5"/>
      <c r="C163" s="11"/>
      <c r="D163" s="42" t="s">
        <v>395</v>
      </c>
      <c r="E163" s="43"/>
      <c r="F163" s="151">
        <v>5.208732528983635</v>
      </c>
      <c r="G163" s="151">
        <v>5.5600376088077414</v>
      </c>
      <c r="H163" s="110"/>
      <c r="I163" s="147" t="s">
        <v>966</v>
      </c>
      <c r="J163" s="147"/>
      <c r="K163" s="133" t="s">
        <v>113</v>
      </c>
      <c r="L163" s="133" t="s">
        <v>26</v>
      </c>
    </row>
    <row r="164" spans="1:12" ht="14.25">
      <c r="A164" s="118" t="s">
        <v>396</v>
      </c>
      <c r="B164" s="5"/>
      <c r="C164" s="11"/>
      <c r="D164" s="42" t="s">
        <v>397</v>
      </c>
      <c r="E164" s="43"/>
      <c r="F164" s="151">
        <v>10.013281573566827</v>
      </c>
      <c r="G164" s="151">
        <v>7.210020686371402</v>
      </c>
      <c r="H164" s="110"/>
      <c r="I164" s="147" t="s">
        <v>966</v>
      </c>
      <c r="J164" s="147"/>
      <c r="K164" s="133" t="s">
        <v>848</v>
      </c>
      <c r="L164" s="133" t="s">
        <v>844</v>
      </c>
    </row>
    <row r="165" spans="1:12" ht="14.25">
      <c r="A165" s="118" t="s">
        <v>398</v>
      </c>
      <c r="B165" s="5"/>
      <c r="C165" s="11"/>
      <c r="D165" s="42" t="s">
        <v>399</v>
      </c>
      <c r="E165" s="43"/>
      <c r="F165" s="151">
        <v>9.36943057668457</v>
      </c>
      <c r="G165" s="151">
        <v>8.322688993718995</v>
      </c>
      <c r="H165" s="110"/>
      <c r="I165" s="147" t="s">
        <v>966</v>
      </c>
      <c r="J165" s="147"/>
      <c r="K165" s="133" t="s">
        <v>117</v>
      </c>
      <c r="L165" s="133" t="s">
        <v>112</v>
      </c>
    </row>
    <row r="166" spans="1:12" ht="14.25">
      <c r="A166" s="2" t="s">
        <v>400</v>
      </c>
      <c r="B166" s="5"/>
      <c r="C166" s="11" t="s">
        <v>401</v>
      </c>
      <c r="D166" s="11"/>
      <c r="E166" s="45"/>
      <c r="F166" s="150">
        <v>4.920953648717517</v>
      </c>
      <c r="G166" s="150">
        <v>3.8833187222484025</v>
      </c>
      <c r="H166" s="110"/>
      <c r="I166" s="126" t="s">
        <v>967</v>
      </c>
      <c r="J166" s="126"/>
      <c r="K166" s="141" t="s">
        <v>66</v>
      </c>
      <c r="L166" s="141" t="s">
        <v>228</v>
      </c>
    </row>
    <row r="167" spans="1:12" ht="14.25">
      <c r="A167" s="118" t="s">
        <v>402</v>
      </c>
      <c r="B167" s="5"/>
      <c r="C167" s="11"/>
      <c r="D167" s="42" t="s">
        <v>403</v>
      </c>
      <c r="E167" s="43"/>
      <c r="F167" s="151">
        <v>7.666268611081286</v>
      </c>
      <c r="G167" s="151">
        <v>4.594977953728812</v>
      </c>
      <c r="H167" s="110"/>
      <c r="I167" s="147" t="s">
        <v>966</v>
      </c>
      <c r="J167" s="147"/>
      <c r="K167" s="133" t="s">
        <v>263</v>
      </c>
      <c r="L167" s="133" t="s">
        <v>183</v>
      </c>
    </row>
    <row r="168" spans="1:12" ht="14.25">
      <c r="A168" s="119" t="s">
        <v>407</v>
      </c>
      <c r="B168" s="5"/>
      <c r="C168" s="11"/>
      <c r="D168" s="42" t="s">
        <v>408</v>
      </c>
      <c r="E168" s="45"/>
      <c r="F168" s="151">
        <v>5.0513105845917945</v>
      </c>
      <c r="G168" s="151">
        <v>3.4160032680469152</v>
      </c>
      <c r="H168" s="110"/>
      <c r="I168" s="147" t="s">
        <v>966</v>
      </c>
      <c r="J168" s="147"/>
      <c r="K168" s="133" t="s">
        <v>282</v>
      </c>
      <c r="L168" s="133" t="s">
        <v>621</v>
      </c>
    </row>
    <row r="169" spans="1:12" ht="14.25">
      <c r="A169" s="118" t="s">
        <v>409</v>
      </c>
      <c r="B169" s="5"/>
      <c r="C169" s="11"/>
      <c r="D169" s="42" t="s">
        <v>410</v>
      </c>
      <c r="E169" s="43"/>
      <c r="F169" s="151">
        <v>1.7857263132316434</v>
      </c>
      <c r="G169" s="151">
        <v>1.3202174991581768</v>
      </c>
      <c r="H169" s="110"/>
      <c r="I169" s="147" t="s">
        <v>966</v>
      </c>
      <c r="J169" s="147"/>
      <c r="K169" s="133" t="s">
        <v>369</v>
      </c>
      <c r="L169" s="133" t="s">
        <v>114</v>
      </c>
    </row>
    <row r="170" spans="1:12" ht="14.25">
      <c r="A170" s="118" t="s">
        <v>411</v>
      </c>
      <c r="B170" s="5"/>
      <c r="C170" s="11"/>
      <c r="D170" s="42" t="s">
        <v>412</v>
      </c>
      <c r="E170" s="43"/>
      <c r="F170" s="151">
        <v>2.091923982082161</v>
      </c>
      <c r="G170" s="151">
        <v>4.2090077166499915</v>
      </c>
      <c r="H170" s="110"/>
      <c r="I170" s="147" t="s">
        <v>966</v>
      </c>
      <c r="J170" s="147"/>
      <c r="K170" s="133" t="s">
        <v>406</v>
      </c>
      <c r="L170" s="133" t="s">
        <v>44</v>
      </c>
    </row>
    <row r="171" spans="1:12" ht="14.25">
      <c r="A171" s="118" t="s">
        <v>413</v>
      </c>
      <c r="B171" s="5"/>
      <c r="C171" s="11"/>
      <c r="D171" s="42" t="s">
        <v>414</v>
      </c>
      <c r="E171" s="43"/>
      <c r="F171" s="151">
        <v>3.215461308943667</v>
      </c>
      <c r="G171" s="151">
        <v>4.969765340223318</v>
      </c>
      <c r="H171" s="110"/>
      <c r="I171" s="147" t="s">
        <v>966</v>
      </c>
      <c r="J171" s="147"/>
      <c r="K171" s="133" t="s">
        <v>283</v>
      </c>
      <c r="L171" s="133" t="s">
        <v>852</v>
      </c>
    </row>
    <row r="172" spans="1:12" ht="14.25">
      <c r="A172" s="118" t="s">
        <v>416</v>
      </c>
      <c r="B172" s="5"/>
      <c r="C172" s="11"/>
      <c r="D172" s="42" t="s">
        <v>417</v>
      </c>
      <c r="E172" s="43"/>
      <c r="F172" s="151">
        <v>3.327949811717305</v>
      </c>
      <c r="G172" s="151">
        <v>1.3977529279320544</v>
      </c>
      <c r="H172" s="110"/>
      <c r="I172" s="147" t="s">
        <v>966</v>
      </c>
      <c r="J172" s="147"/>
      <c r="K172" s="133" t="s">
        <v>83</v>
      </c>
      <c r="L172" s="133" t="s">
        <v>855</v>
      </c>
    </row>
    <row r="173" spans="1:12" ht="14.25">
      <c r="A173" s="118" t="s">
        <v>418</v>
      </c>
      <c r="B173" s="5"/>
      <c r="C173" s="11"/>
      <c r="D173" s="42" t="s">
        <v>419</v>
      </c>
      <c r="E173" s="43"/>
      <c r="F173" s="151">
        <v>3.916256067188008</v>
      </c>
      <c r="G173" s="151">
        <v>6.140763052208835</v>
      </c>
      <c r="H173" s="110"/>
      <c r="I173" s="147" t="s">
        <v>966</v>
      </c>
      <c r="J173" s="147"/>
      <c r="K173" s="133" t="s">
        <v>58</v>
      </c>
      <c r="L173" s="133" t="s">
        <v>435</v>
      </c>
    </row>
    <row r="174" spans="1:13" s="1" customFormat="1" ht="23.25" customHeight="1">
      <c r="A174" s="49" t="s">
        <v>5</v>
      </c>
      <c r="B174" s="39" t="s">
        <v>420</v>
      </c>
      <c r="C174" s="39"/>
      <c r="D174" s="39"/>
      <c r="E174" s="40"/>
      <c r="F174" s="149">
        <v>8.508084162068059</v>
      </c>
      <c r="G174" s="149">
        <v>8.244763380045306</v>
      </c>
      <c r="H174" s="109"/>
      <c r="I174" s="127" t="s">
        <v>966</v>
      </c>
      <c r="J174" s="127"/>
      <c r="K174" s="140" t="s">
        <v>252</v>
      </c>
      <c r="L174" s="140" t="s">
        <v>252</v>
      </c>
      <c r="M174" s="143"/>
    </row>
    <row r="175" spans="1:12" ht="14.25">
      <c r="A175" s="2" t="s">
        <v>422</v>
      </c>
      <c r="B175" s="5"/>
      <c r="C175" s="11" t="s">
        <v>423</v>
      </c>
      <c r="D175" s="11"/>
      <c r="E175" s="45"/>
      <c r="F175" s="150">
        <v>9.649704783237963</v>
      </c>
      <c r="G175" s="150">
        <v>11.279118799559813</v>
      </c>
      <c r="H175" s="110"/>
      <c r="I175" s="126" t="s">
        <v>966</v>
      </c>
      <c r="J175" s="126"/>
      <c r="K175" s="141" t="s">
        <v>434</v>
      </c>
      <c r="L175" s="141" t="s">
        <v>483</v>
      </c>
    </row>
    <row r="176" spans="1:12" ht="14.25">
      <c r="A176" s="2" t="s">
        <v>424</v>
      </c>
      <c r="B176" s="5"/>
      <c r="C176" s="11" t="s">
        <v>425</v>
      </c>
      <c r="D176" s="11"/>
      <c r="E176" s="45"/>
      <c r="F176" s="150">
        <v>5.480380412331875</v>
      </c>
      <c r="G176" s="150">
        <v>5.493683727252497</v>
      </c>
      <c r="H176" s="110"/>
      <c r="I176" s="126" t="s">
        <v>966</v>
      </c>
      <c r="J176" s="126"/>
      <c r="K176" s="141" t="s">
        <v>133</v>
      </c>
      <c r="L176" s="141" t="s">
        <v>133</v>
      </c>
    </row>
    <row r="177" spans="1:12" ht="14.25">
      <c r="A177" s="2" t="s">
        <v>426</v>
      </c>
      <c r="B177" s="5"/>
      <c r="C177" s="11" t="s">
        <v>427</v>
      </c>
      <c r="D177" s="11"/>
      <c r="E177" s="45"/>
      <c r="F177" s="150">
        <v>2.8277045384919024</v>
      </c>
      <c r="G177" s="150">
        <v>2.3224734301098815</v>
      </c>
      <c r="H177" s="110"/>
      <c r="I177" s="126" t="s">
        <v>966</v>
      </c>
      <c r="J177" s="126"/>
      <c r="K177" s="141" t="s">
        <v>22</v>
      </c>
      <c r="L177" s="141" t="s">
        <v>325</v>
      </c>
    </row>
    <row r="178" spans="1:12" ht="14.25">
      <c r="A178" s="88" t="s">
        <v>428</v>
      </c>
      <c r="B178" s="5"/>
      <c r="C178" s="11" t="s">
        <v>429</v>
      </c>
      <c r="D178" s="11"/>
      <c r="E178" s="45"/>
      <c r="F178" s="150">
        <v>9.273995783563889</v>
      </c>
      <c r="G178" s="150">
        <v>13.369084850038451</v>
      </c>
      <c r="H178" s="110"/>
      <c r="I178" s="126" t="s">
        <v>966</v>
      </c>
      <c r="J178" s="126"/>
      <c r="K178" s="141" t="s">
        <v>845</v>
      </c>
      <c r="L178" s="141" t="s">
        <v>843</v>
      </c>
    </row>
    <row r="179" spans="1:12" ht="14.25">
      <c r="A179" s="2" t="s">
        <v>430</v>
      </c>
      <c r="B179" s="5"/>
      <c r="C179" s="11" t="s">
        <v>431</v>
      </c>
      <c r="D179" s="11"/>
      <c r="E179" s="45"/>
      <c r="F179" s="150">
        <v>8.957797076510737</v>
      </c>
      <c r="G179" s="150">
        <v>5.847018221073637</v>
      </c>
      <c r="H179" s="110"/>
      <c r="I179" s="126" t="s">
        <v>966</v>
      </c>
      <c r="J179" s="126"/>
      <c r="K179" s="141" t="s">
        <v>845</v>
      </c>
      <c r="L179" s="141" t="s">
        <v>435</v>
      </c>
    </row>
    <row r="180" spans="1:12" ht="14.25">
      <c r="A180" s="2" t="s">
        <v>432</v>
      </c>
      <c r="B180" s="5"/>
      <c r="C180" s="11" t="s">
        <v>433</v>
      </c>
      <c r="D180" s="11"/>
      <c r="E180" s="45"/>
      <c r="F180" s="150">
        <v>2.432039692050556</v>
      </c>
      <c r="G180" s="150">
        <v>6.099652207516183</v>
      </c>
      <c r="H180" s="110"/>
      <c r="I180" s="126" t="s">
        <v>968</v>
      </c>
      <c r="J180" s="126"/>
      <c r="K180" s="141" t="s">
        <v>856</v>
      </c>
      <c r="L180" s="141" t="s">
        <v>853</v>
      </c>
    </row>
    <row r="181" spans="1:12" ht="14.25">
      <c r="A181" s="2" t="s">
        <v>436</v>
      </c>
      <c r="B181" s="5"/>
      <c r="C181" s="11" t="s">
        <v>437</v>
      </c>
      <c r="D181" s="11"/>
      <c r="E181" s="45"/>
      <c r="F181" s="150">
        <v>20.05716891807111</v>
      </c>
      <c r="G181" s="150">
        <v>19.424399588388606</v>
      </c>
      <c r="H181" s="110"/>
      <c r="I181" s="126" t="s">
        <v>966</v>
      </c>
      <c r="J181" s="126"/>
      <c r="K181" s="141" t="s">
        <v>700</v>
      </c>
      <c r="L181" s="141" t="s">
        <v>700</v>
      </c>
    </row>
    <row r="182" spans="1:12" ht="14.25">
      <c r="A182" s="118" t="s">
        <v>439</v>
      </c>
      <c r="B182" s="5"/>
      <c r="C182" s="11"/>
      <c r="D182" s="42" t="s">
        <v>440</v>
      </c>
      <c r="E182" s="43"/>
      <c r="F182" s="151">
        <v>52.567429236711675</v>
      </c>
      <c r="G182" s="151">
        <v>51.69642315546839</v>
      </c>
      <c r="H182" s="110"/>
      <c r="I182" s="147" t="s">
        <v>966</v>
      </c>
      <c r="J182" s="147"/>
      <c r="K182" s="133" t="s">
        <v>920</v>
      </c>
      <c r="L182" s="133" t="s">
        <v>920</v>
      </c>
    </row>
    <row r="183" spans="1:12" ht="14.25">
      <c r="A183" s="118" t="s">
        <v>441</v>
      </c>
      <c r="B183" s="5"/>
      <c r="C183" s="48"/>
      <c r="D183" s="42" t="s">
        <v>442</v>
      </c>
      <c r="E183" s="45"/>
      <c r="F183" s="151">
        <v>7.636691391493187</v>
      </c>
      <c r="G183" s="151">
        <v>7.788122644392378</v>
      </c>
      <c r="H183" s="110"/>
      <c r="I183" s="147" t="s">
        <v>966</v>
      </c>
      <c r="J183" s="147"/>
      <c r="K183" s="133" t="s">
        <v>321</v>
      </c>
      <c r="L183" s="133" t="s">
        <v>321</v>
      </c>
    </row>
    <row r="184" spans="1:12" ht="14.25">
      <c r="A184" s="119" t="s">
        <v>443</v>
      </c>
      <c r="B184" s="5"/>
      <c r="C184" s="11"/>
      <c r="D184" s="42" t="s">
        <v>444</v>
      </c>
      <c r="E184" s="45"/>
      <c r="F184" s="151">
        <v>12.03302311889511</v>
      </c>
      <c r="G184" s="151">
        <v>11.402234682202874</v>
      </c>
      <c r="H184" s="110"/>
      <c r="I184" s="147" t="s">
        <v>966</v>
      </c>
      <c r="J184" s="147"/>
      <c r="K184" s="133" t="s">
        <v>137</v>
      </c>
      <c r="L184" s="133" t="s">
        <v>87</v>
      </c>
    </row>
    <row r="185" spans="1:12" ht="14.25">
      <c r="A185" s="118" t="s">
        <v>445</v>
      </c>
      <c r="B185" s="5"/>
      <c r="C185" s="11"/>
      <c r="D185" s="42" t="s">
        <v>446</v>
      </c>
      <c r="E185" s="43"/>
      <c r="F185" s="151">
        <v>9.671828722887353</v>
      </c>
      <c r="G185" s="151">
        <v>6.450616399962357</v>
      </c>
      <c r="H185" s="110"/>
      <c r="I185" s="147" t="s">
        <v>966</v>
      </c>
      <c r="J185" s="147"/>
      <c r="K185" s="133" t="s">
        <v>434</v>
      </c>
      <c r="L185" s="133" t="s">
        <v>57</v>
      </c>
    </row>
    <row r="186" spans="1:12" ht="14.25">
      <c r="A186" s="118" t="s">
        <v>447</v>
      </c>
      <c r="B186" s="5"/>
      <c r="C186" s="11"/>
      <c r="D186" s="42" t="s">
        <v>448</v>
      </c>
      <c r="E186" s="43"/>
      <c r="F186" s="151">
        <v>15.555130486819602</v>
      </c>
      <c r="G186" s="151">
        <v>17.55774205186848</v>
      </c>
      <c r="H186" s="110"/>
      <c r="I186" s="147" t="s">
        <v>966</v>
      </c>
      <c r="J186" s="147"/>
      <c r="K186" s="133" t="s">
        <v>842</v>
      </c>
      <c r="L186" s="133" t="s">
        <v>849</v>
      </c>
    </row>
    <row r="187" spans="1:12" ht="14.25">
      <c r="A187" s="2" t="s">
        <v>449</v>
      </c>
      <c r="B187" s="5"/>
      <c r="C187" s="11" t="s">
        <v>450</v>
      </c>
      <c r="D187" s="11"/>
      <c r="E187" s="45"/>
      <c r="F187" s="150">
        <v>5.939374631007242</v>
      </c>
      <c r="G187" s="150">
        <v>5.096252883234445</v>
      </c>
      <c r="H187" s="110"/>
      <c r="I187" s="126" t="s">
        <v>966</v>
      </c>
      <c r="J187" s="126"/>
      <c r="K187" s="141" t="s">
        <v>228</v>
      </c>
      <c r="L187" s="141" t="s">
        <v>228</v>
      </c>
    </row>
    <row r="188" spans="1:12" ht="14.25">
      <c r="A188" s="118" t="s">
        <v>451</v>
      </c>
      <c r="B188" s="5"/>
      <c r="C188" s="11"/>
      <c r="D188" s="42" t="s">
        <v>452</v>
      </c>
      <c r="E188" s="43"/>
      <c r="F188" s="151">
        <v>6.016529573068461</v>
      </c>
      <c r="G188" s="151">
        <v>4.464117997762225</v>
      </c>
      <c r="H188" s="110"/>
      <c r="I188" s="147" t="s">
        <v>966</v>
      </c>
      <c r="J188" s="147"/>
      <c r="K188" s="133" t="s">
        <v>133</v>
      </c>
      <c r="L188" s="133" t="s">
        <v>183</v>
      </c>
    </row>
    <row r="189" spans="1:12" ht="14.25">
      <c r="A189" s="118" t="s">
        <v>453</v>
      </c>
      <c r="B189" s="5"/>
      <c r="C189" s="11"/>
      <c r="D189" s="42" t="s">
        <v>454</v>
      </c>
      <c r="E189" s="43"/>
      <c r="F189" s="151">
        <v>4.712281504699793</v>
      </c>
      <c r="G189" s="151">
        <v>3.7413732695613917</v>
      </c>
      <c r="H189" s="110"/>
      <c r="I189" s="147" t="s">
        <v>966</v>
      </c>
      <c r="J189" s="147"/>
      <c r="K189" s="133" t="s">
        <v>183</v>
      </c>
      <c r="L189" s="133" t="s">
        <v>166</v>
      </c>
    </row>
    <row r="190" spans="1:12" ht="14.25">
      <c r="A190" s="119" t="s">
        <v>455</v>
      </c>
      <c r="B190" s="5"/>
      <c r="C190" s="11"/>
      <c r="D190" s="42" t="s">
        <v>456</v>
      </c>
      <c r="E190" s="45"/>
      <c r="F190" s="151">
        <v>3.813894362560324</v>
      </c>
      <c r="G190" s="151">
        <v>4.682550387691956</v>
      </c>
      <c r="H190" s="110"/>
      <c r="I190" s="147" t="s">
        <v>966</v>
      </c>
      <c r="J190" s="147"/>
      <c r="K190" s="133" t="s">
        <v>166</v>
      </c>
      <c r="L190" s="133" t="s">
        <v>282</v>
      </c>
    </row>
    <row r="191" spans="1:12" ht="14.25">
      <c r="A191" s="118" t="s">
        <v>458</v>
      </c>
      <c r="B191" s="5"/>
      <c r="C191" s="11"/>
      <c r="D191" s="42" t="s">
        <v>459</v>
      </c>
      <c r="E191" s="43"/>
      <c r="F191" s="151">
        <v>4.610980801597262</v>
      </c>
      <c r="G191" s="151">
        <v>4.71944150934177</v>
      </c>
      <c r="H191" s="110"/>
      <c r="I191" s="147" t="s">
        <v>966</v>
      </c>
      <c r="J191" s="147"/>
      <c r="K191" s="133" t="s">
        <v>21</v>
      </c>
      <c r="L191" s="133" t="s">
        <v>282</v>
      </c>
    </row>
    <row r="192" spans="1:12" ht="14.25">
      <c r="A192" s="118" t="s">
        <v>460</v>
      </c>
      <c r="B192" s="5"/>
      <c r="C192" s="11"/>
      <c r="D192" s="42" t="s">
        <v>461</v>
      </c>
      <c r="E192" s="43"/>
      <c r="F192" s="151">
        <v>6.2299826217296825</v>
      </c>
      <c r="G192" s="151">
        <v>8.205597745830657</v>
      </c>
      <c r="H192" s="110"/>
      <c r="I192" s="147" t="s">
        <v>966</v>
      </c>
      <c r="J192" s="147"/>
      <c r="K192" s="133" t="s">
        <v>435</v>
      </c>
      <c r="L192" s="133" t="s">
        <v>845</v>
      </c>
    </row>
    <row r="193" spans="1:12" ht="14.25">
      <c r="A193" s="118" t="s">
        <v>462</v>
      </c>
      <c r="B193" s="5"/>
      <c r="C193" s="11"/>
      <c r="D193" s="42" t="s">
        <v>463</v>
      </c>
      <c r="E193" s="43"/>
      <c r="F193" s="151">
        <v>8.271494155232755</v>
      </c>
      <c r="G193" s="151">
        <v>9.40214811177972</v>
      </c>
      <c r="H193" s="110"/>
      <c r="I193" s="147" t="s">
        <v>966</v>
      </c>
      <c r="J193" s="147"/>
      <c r="K193" s="133" t="s">
        <v>845</v>
      </c>
      <c r="L193" s="133" t="s">
        <v>434</v>
      </c>
    </row>
    <row r="194" spans="1:12" ht="14.25">
      <c r="A194" s="118" t="s">
        <v>464</v>
      </c>
      <c r="B194" s="5"/>
      <c r="C194" s="11"/>
      <c r="D194" s="42" t="s">
        <v>465</v>
      </c>
      <c r="E194" s="43"/>
      <c r="F194" s="151">
        <v>3.5850775134525654</v>
      </c>
      <c r="G194" s="151">
        <v>1.8610221520086818</v>
      </c>
      <c r="H194" s="110"/>
      <c r="I194" s="147" t="s">
        <v>966</v>
      </c>
      <c r="J194" s="147"/>
      <c r="K194" s="133" t="s">
        <v>166</v>
      </c>
      <c r="L194" s="133" t="s">
        <v>41</v>
      </c>
    </row>
    <row r="195" spans="1:12" ht="14.25">
      <c r="A195" s="118" t="s">
        <v>466</v>
      </c>
      <c r="B195" s="5"/>
      <c r="C195" s="11"/>
      <c r="D195" s="42" t="s">
        <v>467</v>
      </c>
      <c r="E195" s="43"/>
      <c r="F195" s="151">
        <v>6.249572210330152</v>
      </c>
      <c r="G195" s="151">
        <v>5.492906363178716</v>
      </c>
      <c r="H195" s="110"/>
      <c r="I195" s="147" t="s">
        <v>966</v>
      </c>
      <c r="J195" s="147"/>
      <c r="K195" s="133" t="s">
        <v>435</v>
      </c>
      <c r="L195" s="133" t="s">
        <v>133</v>
      </c>
    </row>
    <row r="196" spans="1:12" ht="14.25">
      <c r="A196" s="118" t="s">
        <v>468</v>
      </c>
      <c r="B196" s="5"/>
      <c r="C196" s="11"/>
      <c r="D196" s="42" t="s">
        <v>469</v>
      </c>
      <c r="E196" s="43"/>
      <c r="F196" s="151">
        <v>6.166355241111675</v>
      </c>
      <c r="G196" s="151">
        <v>5.113607052283386</v>
      </c>
      <c r="H196" s="110"/>
      <c r="I196" s="147" t="s">
        <v>966</v>
      </c>
      <c r="J196" s="147"/>
      <c r="K196" s="133" t="s">
        <v>435</v>
      </c>
      <c r="L196" s="133" t="s">
        <v>113</v>
      </c>
    </row>
    <row r="197" spans="1:12" ht="14.25">
      <c r="A197" s="118" t="s">
        <v>470</v>
      </c>
      <c r="B197" s="5"/>
      <c r="C197" s="11"/>
      <c r="D197" s="42" t="s">
        <v>471</v>
      </c>
      <c r="E197" s="43"/>
      <c r="F197" s="151">
        <v>4.111569475100969</v>
      </c>
      <c r="G197" s="151">
        <v>3.0354857736478285</v>
      </c>
      <c r="H197" s="110"/>
      <c r="I197" s="147" t="s">
        <v>966</v>
      </c>
      <c r="J197" s="147"/>
      <c r="K197" s="133" t="s">
        <v>44</v>
      </c>
      <c r="L197" s="133" t="s">
        <v>83</v>
      </c>
    </row>
    <row r="198" spans="1:12" ht="14.25">
      <c r="A198" s="118" t="s">
        <v>472</v>
      </c>
      <c r="B198" s="5"/>
      <c r="C198" s="48"/>
      <c r="D198" s="42" t="s">
        <v>473</v>
      </c>
      <c r="E198" s="45"/>
      <c r="F198" s="151">
        <v>9.100663626152695</v>
      </c>
      <c r="G198" s="151">
        <v>3.4666029499757047</v>
      </c>
      <c r="H198" s="110"/>
      <c r="I198" s="147" t="s">
        <v>967</v>
      </c>
      <c r="J198" s="147"/>
      <c r="K198" s="133" t="s">
        <v>117</v>
      </c>
      <c r="L198" s="133" t="s">
        <v>621</v>
      </c>
    </row>
    <row r="199" spans="1:12" ht="14.25">
      <c r="A199" s="119" t="s">
        <v>474</v>
      </c>
      <c r="B199" s="5"/>
      <c r="C199" s="53"/>
      <c r="D199" s="42" t="s">
        <v>475</v>
      </c>
      <c r="E199" s="45"/>
      <c r="F199" s="151">
        <v>5.278207047939403</v>
      </c>
      <c r="G199" s="151">
        <v>3.328656798223189</v>
      </c>
      <c r="H199" s="110"/>
      <c r="I199" s="147" t="s">
        <v>966</v>
      </c>
      <c r="J199" s="147"/>
      <c r="K199" s="133" t="s">
        <v>851</v>
      </c>
      <c r="L199" s="133" t="s">
        <v>83</v>
      </c>
    </row>
    <row r="200" spans="1:12" ht="14.25">
      <c r="A200" s="2" t="s">
        <v>476</v>
      </c>
      <c r="B200" s="5"/>
      <c r="C200" s="5" t="s">
        <v>477</v>
      </c>
      <c r="D200" s="11"/>
      <c r="E200" s="45"/>
      <c r="F200" s="150">
        <v>5.522220749873545</v>
      </c>
      <c r="G200" s="150">
        <v>6.03234418680504</v>
      </c>
      <c r="H200" s="110"/>
      <c r="I200" s="126" t="s">
        <v>966</v>
      </c>
      <c r="J200" s="126"/>
      <c r="K200" s="141" t="s">
        <v>847</v>
      </c>
      <c r="L200" s="141" t="s">
        <v>228</v>
      </c>
    </row>
    <row r="201" spans="1:12" ht="14.25">
      <c r="A201" s="119" t="s">
        <v>479</v>
      </c>
      <c r="B201" s="5"/>
      <c r="C201" s="11"/>
      <c r="D201" s="42" t="s">
        <v>480</v>
      </c>
      <c r="E201" s="45"/>
      <c r="F201" s="151">
        <v>6.758170982471694</v>
      </c>
      <c r="G201" s="151">
        <v>5.056288326401106</v>
      </c>
      <c r="H201" s="110"/>
      <c r="I201" s="147" t="s">
        <v>966</v>
      </c>
      <c r="J201" s="147"/>
      <c r="K201" s="133" t="s">
        <v>57</v>
      </c>
      <c r="L201" s="133" t="s">
        <v>282</v>
      </c>
    </row>
    <row r="202" spans="1:12" ht="14.25">
      <c r="A202" s="118" t="s">
        <v>481</v>
      </c>
      <c r="B202" s="5"/>
      <c r="C202" s="11"/>
      <c r="D202" s="42" t="s">
        <v>482</v>
      </c>
      <c r="E202" s="43"/>
      <c r="F202" s="151">
        <v>4.254045427776995</v>
      </c>
      <c r="G202" s="151">
        <v>4.3931536115596</v>
      </c>
      <c r="H202" s="110"/>
      <c r="I202" s="147" t="s">
        <v>966</v>
      </c>
      <c r="J202" s="147"/>
      <c r="K202" s="133" t="s">
        <v>58</v>
      </c>
      <c r="L202" s="133" t="s">
        <v>183</v>
      </c>
    </row>
    <row r="203" spans="1:12" ht="14.25">
      <c r="A203" s="118" t="s">
        <v>484</v>
      </c>
      <c r="B203" s="5"/>
      <c r="C203" s="11"/>
      <c r="D203" s="42" t="s">
        <v>485</v>
      </c>
      <c r="E203" s="43"/>
      <c r="F203" s="151">
        <v>4.669746260834768</v>
      </c>
      <c r="G203" s="151">
        <v>3.3711009389815203</v>
      </c>
      <c r="H203" s="110"/>
      <c r="I203" s="147" t="s">
        <v>966</v>
      </c>
      <c r="J203" s="147"/>
      <c r="K203" s="133" t="s">
        <v>282</v>
      </c>
      <c r="L203" s="133" t="s">
        <v>166</v>
      </c>
    </row>
    <row r="204" spans="1:12" ht="14.25">
      <c r="A204" s="118" t="s">
        <v>486</v>
      </c>
      <c r="B204" s="5"/>
      <c r="C204" s="11"/>
      <c r="D204" s="42" t="s">
        <v>487</v>
      </c>
      <c r="E204" s="43"/>
      <c r="F204" s="151">
        <v>2.867527199564149</v>
      </c>
      <c r="G204" s="151">
        <v>4.5818898103419805</v>
      </c>
      <c r="H204" s="110"/>
      <c r="I204" s="147" t="s">
        <v>966</v>
      </c>
      <c r="J204" s="147"/>
      <c r="K204" s="133" t="s">
        <v>415</v>
      </c>
      <c r="L204" s="133" t="s">
        <v>183</v>
      </c>
    </row>
    <row r="205" spans="1:12" ht="14.25">
      <c r="A205" s="118" t="s">
        <v>488</v>
      </c>
      <c r="B205" s="5"/>
      <c r="C205" s="11"/>
      <c r="D205" s="42" t="s">
        <v>489</v>
      </c>
      <c r="E205" s="43"/>
      <c r="F205" s="151">
        <v>6.745083908514273</v>
      </c>
      <c r="G205" s="151">
        <v>8.588963311659176</v>
      </c>
      <c r="H205" s="110"/>
      <c r="I205" s="147" t="s">
        <v>966</v>
      </c>
      <c r="J205" s="147"/>
      <c r="K205" s="133" t="s">
        <v>405</v>
      </c>
      <c r="L205" s="133" t="s">
        <v>845</v>
      </c>
    </row>
    <row r="206" spans="1:12" ht="14.25">
      <c r="A206" s="118" t="s">
        <v>490</v>
      </c>
      <c r="B206" s="5"/>
      <c r="C206" s="11"/>
      <c r="D206" s="42" t="s">
        <v>491</v>
      </c>
      <c r="E206" s="43"/>
      <c r="F206" s="151">
        <v>7.417861054978056</v>
      </c>
      <c r="G206" s="151">
        <v>7.36611305212037</v>
      </c>
      <c r="H206" s="110"/>
      <c r="I206" s="147" t="s">
        <v>966</v>
      </c>
      <c r="J206" s="147"/>
      <c r="K206" s="133" t="s">
        <v>844</v>
      </c>
      <c r="L206" s="133" t="s">
        <v>844</v>
      </c>
    </row>
    <row r="207" spans="1:12" ht="14.25">
      <c r="A207" s="118" t="s">
        <v>492</v>
      </c>
      <c r="B207" s="5"/>
      <c r="C207" s="11"/>
      <c r="D207" s="42" t="s">
        <v>493</v>
      </c>
      <c r="E207" s="43"/>
      <c r="F207" s="151">
        <v>5.640135187030832</v>
      </c>
      <c r="G207" s="151">
        <v>5.890485370276585</v>
      </c>
      <c r="H207" s="110"/>
      <c r="I207" s="147" t="s">
        <v>966</v>
      </c>
      <c r="J207" s="147"/>
      <c r="K207" s="133" t="s">
        <v>851</v>
      </c>
      <c r="L207" s="133" t="s">
        <v>133</v>
      </c>
    </row>
    <row r="208" spans="1:12" ht="14.25">
      <c r="A208" s="118" t="s">
        <v>494</v>
      </c>
      <c r="B208" s="5"/>
      <c r="C208" s="11"/>
      <c r="D208" s="42" t="s">
        <v>495</v>
      </c>
      <c r="E208" s="43"/>
      <c r="F208" s="151">
        <v>1.9904357018912557</v>
      </c>
      <c r="G208" s="151">
        <v>4.0076585449581925</v>
      </c>
      <c r="H208" s="110"/>
      <c r="I208" s="147" t="s">
        <v>966</v>
      </c>
      <c r="J208" s="147"/>
      <c r="K208" s="133" t="s">
        <v>406</v>
      </c>
      <c r="L208" s="133" t="s">
        <v>58</v>
      </c>
    </row>
    <row r="209" spans="1:12" ht="14.25">
      <c r="A209" s="118" t="s">
        <v>496</v>
      </c>
      <c r="B209" s="5"/>
      <c r="C209" s="11"/>
      <c r="D209" s="42" t="s">
        <v>497</v>
      </c>
      <c r="E209" s="43"/>
      <c r="F209" s="151">
        <v>6.95049474451345</v>
      </c>
      <c r="G209" s="151">
        <v>7.392092029474129</v>
      </c>
      <c r="H209" s="110"/>
      <c r="I209" s="147" t="s">
        <v>966</v>
      </c>
      <c r="J209" s="147"/>
      <c r="K209" s="133" t="s">
        <v>57</v>
      </c>
      <c r="L209" s="133" t="s">
        <v>263</v>
      </c>
    </row>
    <row r="210" spans="1:12" ht="14.25">
      <c r="A210" s="118" t="s">
        <v>498</v>
      </c>
      <c r="B210" s="5"/>
      <c r="C210" s="11"/>
      <c r="D210" s="42" t="s">
        <v>499</v>
      </c>
      <c r="E210" s="43"/>
      <c r="F210" s="151">
        <v>7.310174522373146</v>
      </c>
      <c r="G210" s="151">
        <v>9.521461592846068</v>
      </c>
      <c r="H210" s="110"/>
      <c r="I210" s="147" t="s">
        <v>966</v>
      </c>
      <c r="J210" s="147"/>
      <c r="K210" s="133" t="s">
        <v>844</v>
      </c>
      <c r="L210" s="133" t="s">
        <v>117</v>
      </c>
    </row>
    <row r="211" spans="1:12" ht="14.25">
      <c r="A211" s="2" t="s">
        <v>500</v>
      </c>
      <c r="B211" s="5"/>
      <c r="C211" s="11" t="s">
        <v>501</v>
      </c>
      <c r="D211" s="11"/>
      <c r="E211" s="45"/>
      <c r="F211" s="150">
        <v>10.424045586881352</v>
      </c>
      <c r="G211" s="150">
        <v>7.3260702070207016</v>
      </c>
      <c r="H211" s="110"/>
      <c r="I211" s="126" t="s">
        <v>967</v>
      </c>
      <c r="J211" s="126"/>
      <c r="K211" s="141" t="s">
        <v>251</v>
      </c>
      <c r="L211" s="141" t="s">
        <v>171</v>
      </c>
    </row>
    <row r="212" spans="1:12" ht="14.25">
      <c r="A212" s="118" t="s">
        <v>502</v>
      </c>
      <c r="B212" s="5"/>
      <c r="C212" s="48"/>
      <c r="D212" s="42" t="s">
        <v>503</v>
      </c>
      <c r="E212" s="45"/>
      <c r="F212" s="151">
        <v>5.752448663274875</v>
      </c>
      <c r="G212" s="151">
        <v>2.4249020022773764</v>
      </c>
      <c r="H212" s="110"/>
      <c r="I212" s="147" t="s">
        <v>967</v>
      </c>
      <c r="J212" s="147"/>
      <c r="K212" s="133" t="s">
        <v>435</v>
      </c>
      <c r="L212" s="133" t="s">
        <v>325</v>
      </c>
    </row>
    <row r="213" spans="1:12" ht="14.25">
      <c r="A213" s="118" t="s">
        <v>504</v>
      </c>
      <c r="B213" s="5"/>
      <c r="C213" s="46"/>
      <c r="D213" s="42" t="s">
        <v>505</v>
      </c>
      <c r="E213" s="45"/>
      <c r="F213" s="151">
        <v>10.073955376655206</v>
      </c>
      <c r="G213" s="151">
        <v>7.067381906432703</v>
      </c>
      <c r="H213" s="110"/>
      <c r="I213" s="147" t="s">
        <v>966</v>
      </c>
      <c r="J213" s="147"/>
      <c r="K213" s="133" t="s">
        <v>848</v>
      </c>
      <c r="L213" s="133" t="s">
        <v>57</v>
      </c>
    </row>
    <row r="214" spans="1:12" ht="14.25">
      <c r="A214" s="119" t="s">
        <v>506</v>
      </c>
      <c r="B214" s="5"/>
      <c r="C214" s="11"/>
      <c r="D214" s="42" t="s">
        <v>507</v>
      </c>
      <c r="E214" s="45"/>
      <c r="F214" s="151">
        <v>9.872197504481377</v>
      </c>
      <c r="G214" s="151">
        <v>6.111293499671701</v>
      </c>
      <c r="H214" s="110"/>
      <c r="I214" s="147" t="s">
        <v>966</v>
      </c>
      <c r="J214" s="147"/>
      <c r="K214" s="133" t="s">
        <v>20</v>
      </c>
      <c r="L214" s="133" t="s">
        <v>57</v>
      </c>
    </row>
    <row r="215" spans="1:12" ht="14.25">
      <c r="A215" s="118" t="s">
        <v>508</v>
      </c>
      <c r="B215" s="5"/>
      <c r="C215" s="11"/>
      <c r="D215" s="42" t="s">
        <v>509</v>
      </c>
      <c r="E215" s="43"/>
      <c r="F215" s="151">
        <v>10.475000682307714</v>
      </c>
      <c r="G215" s="151">
        <v>7.837347806006481</v>
      </c>
      <c r="H215" s="110"/>
      <c r="I215" s="147" t="s">
        <v>966</v>
      </c>
      <c r="J215" s="147"/>
      <c r="K215" s="133" t="s">
        <v>40</v>
      </c>
      <c r="L215" s="133" t="s">
        <v>112</v>
      </c>
    </row>
    <row r="216" spans="1:12" ht="14.25">
      <c r="A216" s="118" t="s">
        <v>510</v>
      </c>
      <c r="B216" s="5"/>
      <c r="C216" s="11"/>
      <c r="D216" s="42" t="s">
        <v>511</v>
      </c>
      <c r="E216" s="43"/>
      <c r="F216" s="151">
        <v>9.431371608318239</v>
      </c>
      <c r="G216" s="151">
        <v>8.014199999999999</v>
      </c>
      <c r="H216" s="110"/>
      <c r="I216" s="147" t="s">
        <v>966</v>
      </c>
      <c r="J216" s="147"/>
      <c r="K216" s="133" t="s">
        <v>20</v>
      </c>
      <c r="L216" s="133" t="s">
        <v>82</v>
      </c>
    </row>
    <row r="217" spans="1:12" ht="14.25">
      <c r="A217" s="118" t="s">
        <v>512</v>
      </c>
      <c r="B217" s="5"/>
      <c r="C217" s="11"/>
      <c r="D217" s="42" t="s">
        <v>513</v>
      </c>
      <c r="E217" s="43"/>
      <c r="F217" s="151">
        <v>19.16420386192834</v>
      </c>
      <c r="G217" s="151">
        <v>13.190564360231322</v>
      </c>
      <c r="H217" s="110"/>
      <c r="I217" s="147" t="s">
        <v>967</v>
      </c>
      <c r="J217" s="147"/>
      <c r="K217" s="133" t="s">
        <v>318</v>
      </c>
      <c r="L217" s="133" t="s">
        <v>973</v>
      </c>
    </row>
    <row r="218" spans="1:12" ht="14.25">
      <c r="A218" s="118" t="s">
        <v>514</v>
      </c>
      <c r="B218" s="5"/>
      <c r="C218" s="11"/>
      <c r="D218" s="42" t="s">
        <v>515</v>
      </c>
      <c r="E218" s="43"/>
      <c r="F218" s="151">
        <v>7.5060866133620285</v>
      </c>
      <c r="G218" s="151">
        <v>6.135094893909051</v>
      </c>
      <c r="H218" s="110"/>
      <c r="I218" s="147" t="s">
        <v>966</v>
      </c>
      <c r="J218" s="147"/>
      <c r="K218" s="133" t="s">
        <v>321</v>
      </c>
      <c r="L218" s="133" t="s">
        <v>435</v>
      </c>
    </row>
    <row r="219" spans="1:12" ht="14.25">
      <c r="A219" s="2" t="s">
        <v>516</v>
      </c>
      <c r="B219" s="5"/>
      <c r="C219" s="11" t="s">
        <v>517</v>
      </c>
      <c r="D219" s="11"/>
      <c r="E219" s="45"/>
      <c r="F219" s="150">
        <v>9.010745574459547</v>
      </c>
      <c r="G219" s="150">
        <v>10.599923908279093</v>
      </c>
      <c r="H219" s="110"/>
      <c r="I219" s="126" t="s">
        <v>968</v>
      </c>
      <c r="J219" s="126"/>
      <c r="K219" s="141" t="s">
        <v>65</v>
      </c>
      <c r="L219" s="141" t="s">
        <v>251</v>
      </c>
    </row>
    <row r="220" spans="1:12" ht="14.25">
      <c r="A220" s="118" t="s">
        <v>518</v>
      </c>
      <c r="B220" s="5"/>
      <c r="C220" s="11"/>
      <c r="D220" s="42" t="s">
        <v>519</v>
      </c>
      <c r="E220" s="43"/>
      <c r="F220" s="151">
        <v>4.685602764068448</v>
      </c>
      <c r="G220" s="151">
        <v>7.585284523816729</v>
      </c>
      <c r="H220" s="110"/>
      <c r="I220" s="147" t="s">
        <v>966</v>
      </c>
      <c r="J220" s="147"/>
      <c r="K220" s="133" t="s">
        <v>183</v>
      </c>
      <c r="L220" s="133" t="s">
        <v>321</v>
      </c>
    </row>
    <row r="221" spans="1:12" ht="14.25">
      <c r="A221" s="118" t="s">
        <v>520</v>
      </c>
      <c r="B221" s="5"/>
      <c r="C221" s="11"/>
      <c r="D221" s="42" t="s">
        <v>521</v>
      </c>
      <c r="E221" s="43"/>
      <c r="F221" s="151">
        <v>8.479483349830918</v>
      </c>
      <c r="G221" s="151">
        <v>10.410572715939738</v>
      </c>
      <c r="H221" s="110"/>
      <c r="I221" s="147" t="s">
        <v>966</v>
      </c>
      <c r="J221" s="147"/>
      <c r="K221" s="133" t="s">
        <v>112</v>
      </c>
      <c r="L221" s="133" t="s">
        <v>40</v>
      </c>
    </row>
    <row r="222" spans="1:12" ht="14.25">
      <c r="A222" s="118" t="s">
        <v>522</v>
      </c>
      <c r="B222" s="5"/>
      <c r="C222" s="11"/>
      <c r="D222" s="42" t="s">
        <v>523</v>
      </c>
      <c r="E222" s="43"/>
      <c r="F222" s="151">
        <v>9.940191863147247</v>
      </c>
      <c r="G222" s="151">
        <v>12.464541931647638</v>
      </c>
      <c r="H222" s="110"/>
      <c r="I222" s="147" t="s">
        <v>966</v>
      </c>
      <c r="J222" s="147"/>
      <c r="K222" s="133" t="s">
        <v>434</v>
      </c>
      <c r="L222" s="133" t="s">
        <v>137</v>
      </c>
    </row>
    <row r="223" spans="1:12" ht="14.25">
      <c r="A223" s="118" t="s">
        <v>524</v>
      </c>
      <c r="B223" s="5"/>
      <c r="C223" s="11"/>
      <c r="D223" s="42" t="s">
        <v>525</v>
      </c>
      <c r="E223" s="43"/>
      <c r="F223" s="151">
        <v>9.097555610001477</v>
      </c>
      <c r="G223" s="151">
        <v>9.12919138912306</v>
      </c>
      <c r="H223" s="110"/>
      <c r="I223" s="147" t="s">
        <v>966</v>
      </c>
      <c r="J223" s="147"/>
      <c r="K223" s="133" t="s">
        <v>182</v>
      </c>
      <c r="L223" s="133" t="s">
        <v>182</v>
      </c>
    </row>
    <row r="224" spans="1:12" ht="14.25">
      <c r="A224" s="118" t="s">
        <v>527</v>
      </c>
      <c r="B224" s="5"/>
      <c r="C224" s="11"/>
      <c r="D224" s="42" t="s">
        <v>528</v>
      </c>
      <c r="E224" s="43"/>
      <c r="F224" s="151">
        <v>9.495819847132688</v>
      </c>
      <c r="G224" s="151">
        <v>8.649292955592077</v>
      </c>
      <c r="H224" s="110"/>
      <c r="I224" s="147" t="s">
        <v>966</v>
      </c>
      <c r="J224" s="147"/>
      <c r="K224" s="133" t="s">
        <v>117</v>
      </c>
      <c r="L224" s="133" t="s">
        <v>112</v>
      </c>
    </row>
    <row r="225" spans="1:12" ht="14.25">
      <c r="A225" s="118" t="s">
        <v>529</v>
      </c>
      <c r="B225" s="5"/>
      <c r="C225" s="11"/>
      <c r="D225" s="42" t="s">
        <v>530</v>
      </c>
      <c r="E225" s="43"/>
      <c r="F225" s="151">
        <v>9.523550487397896</v>
      </c>
      <c r="G225" s="151">
        <v>10.725112692064489</v>
      </c>
      <c r="H225" s="110"/>
      <c r="I225" s="147" t="s">
        <v>966</v>
      </c>
      <c r="J225" s="147"/>
      <c r="K225" s="133" t="s">
        <v>182</v>
      </c>
      <c r="L225" s="133" t="s">
        <v>404</v>
      </c>
    </row>
    <row r="226" spans="1:12" ht="14.25">
      <c r="A226" s="118" t="s">
        <v>531</v>
      </c>
      <c r="B226" s="5"/>
      <c r="C226" s="11"/>
      <c r="D226" s="42" t="s">
        <v>532</v>
      </c>
      <c r="E226" s="43"/>
      <c r="F226" s="151">
        <v>10.399501182317405</v>
      </c>
      <c r="G226" s="151">
        <v>13.86176343525077</v>
      </c>
      <c r="H226" s="110"/>
      <c r="I226" s="147" t="s">
        <v>966</v>
      </c>
      <c r="J226" s="147"/>
      <c r="K226" s="133" t="s">
        <v>404</v>
      </c>
      <c r="L226" s="133" t="s">
        <v>148</v>
      </c>
    </row>
    <row r="227" spans="1:12" ht="23.25" customHeight="1">
      <c r="A227" s="38" t="s">
        <v>8</v>
      </c>
      <c r="B227" s="54" t="s">
        <v>533</v>
      </c>
      <c r="C227" s="55"/>
      <c r="D227" s="39"/>
      <c r="E227" s="40"/>
      <c r="F227" s="149">
        <v>8.372428318707737</v>
      </c>
      <c r="G227" s="149">
        <v>7.9520259793885275</v>
      </c>
      <c r="H227" s="109"/>
      <c r="I227" s="127" t="s">
        <v>966</v>
      </c>
      <c r="J227" s="127"/>
      <c r="K227" s="140" t="s">
        <v>252</v>
      </c>
      <c r="L227" s="140" t="s">
        <v>252</v>
      </c>
    </row>
    <row r="228" spans="1:12" ht="14.25">
      <c r="A228" s="2" t="s">
        <v>534</v>
      </c>
      <c r="B228" s="5"/>
      <c r="C228" s="46" t="s">
        <v>535</v>
      </c>
      <c r="D228" s="11"/>
      <c r="E228" s="45"/>
      <c r="F228" s="150">
        <v>3.0886762758762987</v>
      </c>
      <c r="G228" s="150">
        <v>3.771597177364304</v>
      </c>
      <c r="H228" s="110"/>
      <c r="I228" s="126" t="s">
        <v>966</v>
      </c>
      <c r="J228" s="126"/>
      <c r="K228" s="141" t="s">
        <v>76</v>
      </c>
      <c r="L228" s="141" t="s">
        <v>44</v>
      </c>
    </row>
    <row r="229" spans="1:12" ht="14.25">
      <c r="A229" s="2" t="s">
        <v>536</v>
      </c>
      <c r="B229" s="5"/>
      <c r="C229" s="46" t="s">
        <v>537</v>
      </c>
      <c r="D229" s="11"/>
      <c r="E229" s="45"/>
      <c r="F229" s="150">
        <v>4.920050560467148</v>
      </c>
      <c r="G229" s="150">
        <v>4.767467610435361</v>
      </c>
      <c r="H229" s="110"/>
      <c r="I229" s="126" t="s">
        <v>966</v>
      </c>
      <c r="J229" s="126"/>
      <c r="K229" s="141" t="s">
        <v>183</v>
      </c>
      <c r="L229" s="141" t="s">
        <v>183</v>
      </c>
    </row>
    <row r="230" spans="1:12" ht="14.25">
      <c r="A230" s="2" t="s">
        <v>538</v>
      </c>
      <c r="B230" s="5"/>
      <c r="C230" s="46" t="s">
        <v>539</v>
      </c>
      <c r="D230" s="11"/>
      <c r="E230" s="45"/>
      <c r="F230" s="150">
        <v>1.9983116944442019</v>
      </c>
      <c r="G230" s="150">
        <v>3.988531697668378</v>
      </c>
      <c r="H230" s="110"/>
      <c r="I230" s="126" t="s">
        <v>966</v>
      </c>
      <c r="J230" s="126"/>
      <c r="K230" s="141" t="s">
        <v>406</v>
      </c>
      <c r="L230" s="141" t="s">
        <v>58</v>
      </c>
    </row>
    <row r="231" spans="1:12" ht="14.25">
      <c r="A231" s="2" t="s">
        <v>540</v>
      </c>
      <c r="B231" s="5"/>
      <c r="C231" s="46" t="s">
        <v>541</v>
      </c>
      <c r="D231" s="11"/>
      <c r="E231" s="45"/>
      <c r="F231" s="150">
        <v>6.1155443713036455</v>
      </c>
      <c r="G231" s="150">
        <v>7.619499893559533</v>
      </c>
      <c r="H231" s="110"/>
      <c r="I231" s="126" t="s">
        <v>966</v>
      </c>
      <c r="J231" s="126"/>
      <c r="K231" s="141" t="s">
        <v>853</v>
      </c>
      <c r="L231" s="141" t="s">
        <v>263</v>
      </c>
    </row>
    <row r="232" spans="1:12" ht="14.25">
      <c r="A232" s="2" t="s">
        <v>542</v>
      </c>
      <c r="B232" s="5"/>
      <c r="C232" s="46" t="s">
        <v>543</v>
      </c>
      <c r="D232" s="11"/>
      <c r="E232" s="45"/>
      <c r="F232" s="150">
        <v>3.9414738693520732</v>
      </c>
      <c r="G232" s="150">
        <v>3.744847977414019</v>
      </c>
      <c r="H232" s="110"/>
      <c r="I232" s="126" t="s">
        <v>966</v>
      </c>
      <c r="J232" s="126"/>
      <c r="K232" s="141" t="s">
        <v>58</v>
      </c>
      <c r="L232" s="141" t="s">
        <v>621</v>
      </c>
    </row>
    <row r="233" spans="1:12" ht="14.25">
      <c r="A233" s="2" t="s">
        <v>544</v>
      </c>
      <c r="B233" s="5"/>
      <c r="C233" s="46" t="s">
        <v>545</v>
      </c>
      <c r="D233" s="11"/>
      <c r="E233" s="45"/>
      <c r="F233" s="150">
        <v>12.487345813244419</v>
      </c>
      <c r="G233" s="150">
        <v>9.98649206783097</v>
      </c>
      <c r="H233" s="110"/>
      <c r="I233" s="126" t="s">
        <v>966</v>
      </c>
      <c r="J233" s="126"/>
      <c r="K233" s="141" t="s">
        <v>137</v>
      </c>
      <c r="L233" s="141" t="s">
        <v>20</v>
      </c>
    </row>
    <row r="234" spans="1:12" ht="14.25">
      <c r="A234" s="2" t="s">
        <v>546</v>
      </c>
      <c r="B234" s="5"/>
      <c r="C234" s="46" t="s">
        <v>932</v>
      </c>
      <c r="D234" s="11"/>
      <c r="E234" s="45"/>
      <c r="F234" s="150">
        <v>1.0313827315509723</v>
      </c>
      <c r="G234" s="150">
        <v>6.089921034995192</v>
      </c>
      <c r="H234" s="110"/>
      <c r="I234" s="126" t="s">
        <v>966</v>
      </c>
      <c r="J234" s="126"/>
      <c r="K234" s="141" t="s">
        <v>921</v>
      </c>
      <c r="L234" s="141" t="s">
        <v>977</v>
      </c>
    </row>
    <row r="235" spans="1:12" ht="14.25">
      <c r="A235" s="2" t="s">
        <v>547</v>
      </c>
      <c r="B235" s="5"/>
      <c r="C235" s="46" t="s">
        <v>548</v>
      </c>
      <c r="D235" s="11"/>
      <c r="E235" s="45"/>
      <c r="F235" s="150">
        <v>4.500963781937785</v>
      </c>
      <c r="G235" s="150">
        <v>2.7825481741393725</v>
      </c>
      <c r="H235" s="110"/>
      <c r="I235" s="126" t="s">
        <v>966</v>
      </c>
      <c r="J235" s="126"/>
      <c r="K235" s="141" t="s">
        <v>183</v>
      </c>
      <c r="L235" s="141" t="s">
        <v>22</v>
      </c>
    </row>
    <row r="236" spans="1:12" ht="14.25">
      <c r="A236" s="2" t="s">
        <v>549</v>
      </c>
      <c r="B236" s="5"/>
      <c r="C236" s="46" t="s">
        <v>550</v>
      </c>
      <c r="D236" s="11"/>
      <c r="E236" s="45"/>
      <c r="F236" s="150">
        <v>9.662501314298082</v>
      </c>
      <c r="G236" s="150">
        <v>8.618762255575714</v>
      </c>
      <c r="H236" s="110"/>
      <c r="I236" s="126" t="s">
        <v>966</v>
      </c>
      <c r="J236" s="126"/>
      <c r="K236" s="141" t="s">
        <v>182</v>
      </c>
      <c r="L236" s="141" t="s">
        <v>845</v>
      </c>
    </row>
    <row r="237" spans="1:12" ht="14.25">
      <c r="A237" s="2" t="s">
        <v>551</v>
      </c>
      <c r="B237" s="5"/>
      <c r="C237" s="46" t="s">
        <v>552</v>
      </c>
      <c r="D237" s="11"/>
      <c r="E237" s="45"/>
      <c r="F237" s="150">
        <v>3.55813087501293</v>
      </c>
      <c r="G237" s="150">
        <v>3.2274080407082746</v>
      </c>
      <c r="H237" s="110"/>
      <c r="I237" s="126" t="s">
        <v>966</v>
      </c>
      <c r="J237" s="126"/>
      <c r="K237" s="141" t="s">
        <v>621</v>
      </c>
      <c r="L237" s="141" t="s">
        <v>83</v>
      </c>
    </row>
    <row r="238" spans="1:12" ht="14.25">
      <c r="A238" s="2" t="s">
        <v>553</v>
      </c>
      <c r="B238" s="5"/>
      <c r="C238" s="46" t="s">
        <v>554</v>
      </c>
      <c r="D238" s="11"/>
      <c r="E238" s="45"/>
      <c r="F238" s="150">
        <v>6.062933353764851</v>
      </c>
      <c r="G238" s="150">
        <v>4.0601078326213</v>
      </c>
      <c r="H238" s="110"/>
      <c r="I238" s="126" t="s">
        <v>966</v>
      </c>
      <c r="J238" s="126"/>
      <c r="K238" s="141" t="s">
        <v>435</v>
      </c>
      <c r="L238" s="141" t="s">
        <v>44</v>
      </c>
    </row>
    <row r="239" spans="1:12" ht="14.25">
      <c r="A239" s="2" t="s">
        <v>555</v>
      </c>
      <c r="B239" s="5"/>
      <c r="C239" s="46" t="s">
        <v>556</v>
      </c>
      <c r="D239" s="11"/>
      <c r="E239" s="45"/>
      <c r="F239" s="150">
        <v>16.73634055009246</v>
      </c>
      <c r="G239" s="150">
        <v>18.23534971834696</v>
      </c>
      <c r="H239" s="110"/>
      <c r="I239" s="126" t="s">
        <v>966</v>
      </c>
      <c r="J239" s="126"/>
      <c r="K239" s="141" t="s">
        <v>213</v>
      </c>
      <c r="L239" s="141" t="s">
        <v>104</v>
      </c>
    </row>
    <row r="240" spans="1:12" ht="14.25">
      <c r="A240" s="2" t="s">
        <v>557</v>
      </c>
      <c r="B240" s="5"/>
      <c r="C240" s="46" t="s">
        <v>558</v>
      </c>
      <c r="D240" s="11"/>
      <c r="E240" s="45"/>
      <c r="F240" s="150">
        <v>15.357706623226203</v>
      </c>
      <c r="G240" s="150">
        <v>16.83629999538913</v>
      </c>
      <c r="H240" s="110"/>
      <c r="I240" s="126" t="s">
        <v>966</v>
      </c>
      <c r="J240" s="126"/>
      <c r="K240" s="141" t="s">
        <v>56</v>
      </c>
      <c r="L240" s="141" t="s">
        <v>164</v>
      </c>
    </row>
    <row r="241" spans="1:12" ht="14.25">
      <c r="A241" s="2" t="s">
        <v>559</v>
      </c>
      <c r="B241" s="5"/>
      <c r="C241" s="46" t="s">
        <v>560</v>
      </c>
      <c r="D241" s="11"/>
      <c r="E241" s="45"/>
      <c r="F241" s="150">
        <v>10.09607504722326</v>
      </c>
      <c r="G241" s="150">
        <v>9.179878011761708</v>
      </c>
      <c r="H241" s="110"/>
      <c r="I241" s="126" t="s">
        <v>966</v>
      </c>
      <c r="J241" s="126"/>
      <c r="K241" s="141" t="s">
        <v>404</v>
      </c>
      <c r="L241" s="141" t="s">
        <v>434</v>
      </c>
    </row>
    <row r="242" spans="1:12" ht="14.25">
      <c r="A242" s="2" t="s">
        <v>561</v>
      </c>
      <c r="B242" s="5"/>
      <c r="C242" s="46" t="s">
        <v>562</v>
      </c>
      <c r="D242" s="11"/>
      <c r="E242" s="45"/>
      <c r="F242" s="150">
        <v>2.816192430511336</v>
      </c>
      <c r="G242" s="150">
        <v>1.995173819803616</v>
      </c>
      <c r="H242" s="110"/>
      <c r="I242" s="126" t="s">
        <v>966</v>
      </c>
      <c r="J242" s="126"/>
      <c r="K242" s="141" t="s">
        <v>415</v>
      </c>
      <c r="L242" s="141" t="s">
        <v>406</v>
      </c>
    </row>
    <row r="243" spans="1:12" ht="14.25">
      <c r="A243" s="2" t="s">
        <v>563</v>
      </c>
      <c r="B243" s="5"/>
      <c r="C243" s="46" t="s">
        <v>564</v>
      </c>
      <c r="D243" s="11"/>
      <c r="E243" s="45"/>
      <c r="F243" s="150">
        <v>4.923695158808965</v>
      </c>
      <c r="G243" s="150">
        <v>2.6528095320041625</v>
      </c>
      <c r="H243" s="110"/>
      <c r="I243" s="126" t="s">
        <v>966</v>
      </c>
      <c r="J243" s="126"/>
      <c r="K243" s="141" t="s">
        <v>852</v>
      </c>
      <c r="L243" s="141" t="s">
        <v>415</v>
      </c>
    </row>
    <row r="244" spans="1:12" ht="14.25">
      <c r="A244" s="2" t="s">
        <v>565</v>
      </c>
      <c r="B244" s="5"/>
      <c r="C244" s="46" t="s">
        <v>566</v>
      </c>
      <c r="D244" s="11"/>
      <c r="E244" s="45"/>
      <c r="F244" s="150">
        <v>5.541661180432949</v>
      </c>
      <c r="G244" s="150">
        <v>3.0978877126084994</v>
      </c>
      <c r="H244" s="110"/>
      <c r="I244" s="126" t="s">
        <v>966</v>
      </c>
      <c r="J244" s="126"/>
      <c r="K244" s="141" t="s">
        <v>133</v>
      </c>
      <c r="L244" s="141" t="s">
        <v>283</v>
      </c>
    </row>
    <row r="245" spans="1:12" ht="14.25">
      <c r="A245" s="2" t="s">
        <v>567</v>
      </c>
      <c r="B245" s="5"/>
      <c r="C245" s="46" t="s">
        <v>568</v>
      </c>
      <c r="D245" s="11"/>
      <c r="E245" s="45"/>
      <c r="F245" s="150">
        <v>9.556747959917464</v>
      </c>
      <c r="G245" s="150">
        <v>9.018969536210914</v>
      </c>
      <c r="H245" s="110"/>
      <c r="I245" s="126" t="s">
        <v>966</v>
      </c>
      <c r="J245" s="126"/>
      <c r="K245" s="141" t="s">
        <v>182</v>
      </c>
      <c r="L245" s="141" t="s">
        <v>112</v>
      </c>
    </row>
    <row r="246" spans="1:12" ht="14.25">
      <c r="A246" s="2" t="s">
        <v>569</v>
      </c>
      <c r="B246" s="5"/>
      <c r="C246" s="46" t="s">
        <v>570</v>
      </c>
      <c r="D246" s="11"/>
      <c r="E246" s="45"/>
      <c r="F246" s="150">
        <v>11.849729950483798</v>
      </c>
      <c r="G246" s="150">
        <v>16.785802216674096</v>
      </c>
      <c r="H246" s="110"/>
      <c r="I246" s="126" t="s">
        <v>968</v>
      </c>
      <c r="J246" s="126"/>
      <c r="K246" s="141" t="s">
        <v>483</v>
      </c>
      <c r="L246" s="141" t="s">
        <v>281</v>
      </c>
    </row>
    <row r="247" spans="1:12" ht="14.25">
      <c r="A247" s="2" t="s">
        <v>571</v>
      </c>
      <c r="B247" s="5"/>
      <c r="C247" s="46" t="s">
        <v>572</v>
      </c>
      <c r="D247" s="11"/>
      <c r="E247" s="45"/>
      <c r="F247" s="150">
        <v>9.594533471794437</v>
      </c>
      <c r="G247" s="150">
        <v>10.21312786659512</v>
      </c>
      <c r="H247" s="110"/>
      <c r="I247" s="126" t="s">
        <v>966</v>
      </c>
      <c r="J247" s="126"/>
      <c r="K247" s="141" t="s">
        <v>434</v>
      </c>
      <c r="L247" s="141" t="s">
        <v>404</v>
      </c>
    </row>
    <row r="248" spans="1:12" ht="14.25">
      <c r="A248" s="2" t="s">
        <v>573</v>
      </c>
      <c r="B248" s="5"/>
      <c r="C248" s="46" t="s">
        <v>574</v>
      </c>
      <c r="D248" s="11"/>
      <c r="E248" s="45"/>
      <c r="F248" s="150">
        <v>10.843610125175093</v>
      </c>
      <c r="G248" s="150">
        <v>10.858857670225634</v>
      </c>
      <c r="H248" s="110"/>
      <c r="I248" s="126" t="s">
        <v>966</v>
      </c>
      <c r="J248" s="126"/>
      <c r="K248" s="141" t="s">
        <v>404</v>
      </c>
      <c r="L248" s="141" t="s">
        <v>404</v>
      </c>
    </row>
    <row r="249" spans="1:12" ht="14.25">
      <c r="A249" s="2" t="s">
        <v>575</v>
      </c>
      <c r="B249" s="5"/>
      <c r="C249" s="46" t="s">
        <v>576</v>
      </c>
      <c r="D249" s="11"/>
      <c r="E249" s="45"/>
      <c r="F249" s="150">
        <v>14.721901647829064</v>
      </c>
      <c r="G249" s="150">
        <v>13.413175324079795</v>
      </c>
      <c r="H249" s="110"/>
      <c r="I249" s="126" t="s">
        <v>966</v>
      </c>
      <c r="J249" s="126"/>
      <c r="K249" s="141" t="s">
        <v>56</v>
      </c>
      <c r="L249" s="141" t="s">
        <v>181</v>
      </c>
    </row>
    <row r="250" spans="1:12" ht="14.25">
      <c r="A250" s="2" t="s">
        <v>577</v>
      </c>
      <c r="B250" s="5"/>
      <c r="C250" s="46" t="s">
        <v>578</v>
      </c>
      <c r="D250" s="11"/>
      <c r="E250" s="45"/>
      <c r="F250" s="150">
        <v>8.517075402884315</v>
      </c>
      <c r="G250" s="150">
        <v>7.514317365196028</v>
      </c>
      <c r="H250" s="110"/>
      <c r="I250" s="126" t="s">
        <v>966</v>
      </c>
      <c r="J250" s="126"/>
      <c r="K250" s="141" t="s">
        <v>165</v>
      </c>
      <c r="L250" s="141" t="s">
        <v>263</v>
      </c>
    </row>
    <row r="251" spans="1:12" ht="14.25">
      <c r="A251" s="2" t="s">
        <v>579</v>
      </c>
      <c r="B251" s="5"/>
      <c r="C251" s="46" t="s">
        <v>580</v>
      </c>
      <c r="D251" s="11"/>
      <c r="E251" s="45"/>
      <c r="F251" s="150">
        <v>7.645610457597335</v>
      </c>
      <c r="G251" s="150">
        <v>11.416397654922305</v>
      </c>
      <c r="H251" s="110"/>
      <c r="I251" s="126" t="s">
        <v>966</v>
      </c>
      <c r="J251" s="126"/>
      <c r="K251" s="141" t="s">
        <v>321</v>
      </c>
      <c r="L251" s="141" t="s">
        <v>483</v>
      </c>
    </row>
    <row r="252" spans="1:12" ht="14.25">
      <c r="A252" s="2" t="s">
        <v>581</v>
      </c>
      <c r="B252" s="5"/>
      <c r="C252" s="46" t="s">
        <v>582</v>
      </c>
      <c r="D252" s="11"/>
      <c r="E252" s="45"/>
      <c r="F252" s="150">
        <v>3.0589331584497503</v>
      </c>
      <c r="G252" s="150">
        <v>4.0948793812038655</v>
      </c>
      <c r="H252" s="110"/>
      <c r="I252" s="126" t="s">
        <v>966</v>
      </c>
      <c r="J252" s="126"/>
      <c r="K252" s="141" t="s">
        <v>283</v>
      </c>
      <c r="L252" s="141" t="s">
        <v>44</v>
      </c>
    </row>
    <row r="253" spans="1:12" ht="14.25">
      <c r="A253" s="2" t="s">
        <v>583</v>
      </c>
      <c r="B253" s="5"/>
      <c r="C253" s="46" t="s">
        <v>584</v>
      </c>
      <c r="D253" s="11"/>
      <c r="E253" s="45"/>
      <c r="F253" s="150">
        <v>3.650517346042459</v>
      </c>
      <c r="G253" s="150">
        <v>3.5900805519440846</v>
      </c>
      <c r="H253" s="110"/>
      <c r="I253" s="126" t="s">
        <v>966</v>
      </c>
      <c r="J253" s="126"/>
      <c r="K253" s="141" t="s">
        <v>621</v>
      </c>
      <c r="L253" s="141" t="s">
        <v>621</v>
      </c>
    </row>
    <row r="254" spans="1:12" ht="14.25">
      <c r="A254" s="2" t="s">
        <v>585</v>
      </c>
      <c r="B254" s="5"/>
      <c r="C254" s="46" t="s">
        <v>586</v>
      </c>
      <c r="D254" s="11"/>
      <c r="E254" s="45"/>
      <c r="F254" s="150">
        <v>21.74811407932625</v>
      </c>
      <c r="G254" s="150">
        <v>17.015046750359623</v>
      </c>
      <c r="H254" s="110"/>
      <c r="I254" s="126" t="s">
        <v>966</v>
      </c>
      <c r="J254" s="126"/>
      <c r="K254" s="141" t="s">
        <v>846</v>
      </c>
      <c r="L254" s="141" t="s">
        <v>281</v>
      </c>
    </row>
    <row r="255" spans="1:12" ht="14.25">
      <c r="A255" s="2" t="s">
        <v>587</v>
      </c>
      <c r="B255" s="5"/>
      <c r="C255" s="46" t="s">
        <v>588</v>
      </c>
      <c r="D255" s="11"/>
      <c r="E255" s="45"/>
      <c r="F255" s="150">
        <v>14.096703952789333</v>
      </c>
      <c r="G255" s="150">
        <v>12.043345596498014</v>
      </c>
      <c r="H255" s="110"/>
      <c r="I255" s="126" t="s">
        <v>966</v>
      </c>
      <c r="J255" s="126"/>
      <c r="K255" s="141" t="s">
        <v>148</v>
      </c>
      <c r="L255" s="141" t="s">
        <v>137</v>
      </c>
    </row>
    <row r="256" spans="1:12" ht="14.25">
      <c r="A256" s="2" t="s">
        <v>589</v>
      </c>
      <c r="B256" s="5"/>
      <c r="C256" s="46" t="s">
        <v>590</v>
      </c>
      <c r="D256" s="11"/>
      <c r="E256" s="45"/>
      <c r="F256" s="150">
        <v>3.8761424056950524</v>
      </c>
      <c r="G256" s="150">
        <v>5.237441859515439</v>
      </c>
      <c r="H256" s="110"/>
      <c r="I256" s="126" t="s">
        <v>966</v>
      </c>
      <c r="J256" s="126"/>
      <c r="K256" s="141" t="s">
        <v>166</v>
      </c>
      <c r="L256" s="141" t="s">
        <v>282</v>
      </c>
    </row>
    <row r="257" spans="1:12" ht="14.25">
      <c r="A257" s="2" t="s">
        <v>591</v>
      </c>
      <c r="B257" s="5"/>
      <c r="C257" s="46" t="s">
        <v>592</v>
      </c>
      <c r="D257" s="11"/>
      <c r="E257" s="45"/>
      <c r="F257" s="150">
        <v>8.400606092744352</v>
      </c>
      <c r="G257" s="150">
        <v>8.682275674174711</v>
      </c>
      <c r="H257" s="110"/>
      <c r="I257" s="126" t="s">
        <v>966</v>
      </c>
      <c r="J257" s="126"/>
      <c r="K257" s="141" t="s">
        <v>845</v>
      </c>
      <c r="L257" s="141" t="s">
        <v>112</v>
      </c>
    </row>
    <row r="258" spans="1:12" ht="14.25">
      <c r="A258" s="2" t="s">
        <v>593</v>
      </c>
      <c r="B258" s="5"/>
      <c r="C258" s="46" t="s">
        <v>594</v>
      </c>
      <c r="D258" s="11"/>
      <c r="E258" s="45"/>
      <c r="F258" s="150">
        <v>7.506176282841036</v>
      </c>
      <c r="G258" s="150">
        <v>6.74068071312804</v>
      </c>
      <c r="H258" s="110"/>
      <c r="I258" s="126" t="s">
        <v>966</v>
      </c>
      <c r="J258" s="126"/>
      <c r="K258" s="141" t="s">
        <v>844</v>
      </c>
      <c r="L258" s="141" t="s">
        <v>57</v>
      </c>
    </row>
    <row r="259" spans="1:12" ht="14.25">
      <c r="A259" s="2" t="s">
        <v>595</v>
      </c>
      <c r="B259" s="5"/>
      <c r="C259" s="46" t="s">
        <v>596</v>
      </c>
      <c r="D259" s="11"/>
      <c r="E259" s="45"/>
      <c r="F259" s="150">
        <v>15.581822553781599</v>
      </c>
      <c r="G259" s="150">
        <v>9.83378108812458</v>
      </c>
      <c r="H259" s="110"/>
      <c r="I259" s="126" t="s">
        <v>967</v>
      </c>
      <c r="J259" s="126"/>
      <c r="K259" s="141" t="s">
        <v>56</v>
      </c>
      <c r="L259" s="141" t="s">
        <v>434</v>
      </c>
    </row>
    <row r="260" spans="1:12" ht="14.25">
      <c r="A260" s="2" t="s">
        <v>597</v>
      </c>
      <c r="B260" s="5"/>
      <c r="C260" s="46" t="s">
        <v>598</v>
      </c>
      <c r="D260" s="11"/>
      <c r="E260" s="45"/>
      <c r="F260" s="150">
        <v>11.760986782163535</v>
      </c>
      <c r="G260" s="150">
        <v>13.556492814572621</v>
      </c>
      <c r="H260" s="110"/>
      <c r="I260" s="126" t="s">
        <v>966</v>
      </c>
      <c r="J260" s="126"/>
      <c r="K260" s="141" t="s">
        <v>483</v>
      </c>
      <c r="L260" s="141" t="s">
        <v>181</v>
      </c>
    </row>
    <row r="261" spans="1:12" ht="23.25" customHeight="1">
      <c r="A261" s="49" t="s">
        <v>7</v>
      </c>
      <c r="B261" s="39" t="s">
        <v>599</v>
      </c>
      <c r="C261" s="39"/>
      <c r="D261" s="39"/>
      <c r="E261" s="40"/>
      <c r="F261" s="149">
        <v>7.272772029495416</v>
      </c>
      <c r="G261" s="149">
        <v>7.774603756965826</v>
      </c>
      <c r="H261" s="109"/>
      <c r="I261" s="127" t="s">
        <v>968</v>
      </c>
      <c r="J261" s="127"/>
      <c r="K261" s="140" t="s">
        <v>240</v>
      </c>
      <c r="L261" s="140" t="s">
        <v>240</v>
      </c>
    </row>
    <row r="262" spans="1:12" ht="14.25">
      <c r="A262" s="2" t="s">
        <v>601</v>
      </c>
      <c r="B262" s="5"/>
      <c r="C262" s="11" t="s">
        <v>602</v>
      </c>
      <c r="D262" s="11"/>
      <c r="E262" s="45"/>
      <c r="F262" s="150">
        <v>6.470271391504166</v>
      </c>
      <c r="G262" s="150">
        <v>8.891390445514453</v>
      </c>
      <c r="H262" s="110"/>
      <c r="I262" s="126" t="s">
        <v>966</v>
      </c>
      <c r="J262" s="126"/>
      <c r="K262" s="141" t="s">
        <v>853</v>
      </c>
      <c r="L262" s="141" t="s">
        <v>845</v>
      </c>
    </row>
    <row r="263" spans="1:12" ht="14.25">
      <c r="A263" s="2" t="s">
        <v>603</v>
      </c>
      <c r="B263" s="5"/>
      <c r="C263" s="11" t="s">
        <v>604</v>
      </c>
      <c r="D263" s="11"/>
      <c r="E263" s="45"/>
      <c r="F263" s="150">
        <v>7.349469594141604</v>
      </c>
      <c r="G263" s="150">
        <v>9.31687143417756</v>
      </c>
      <c r="H263" s="110"/>
      <c r="I263" s="126" t="s">
        <v>966</v>
      </c>
      <c r="J263" s="126"/>
      <c r="K263" s="141" t="s">
        <v>844</v>
      </c>
      <c r="L263" s="141" t="s">
        <v>182</v>
      </c>
    </row>
    <row r="264" spans="1:12" ht="14.25">
      <c r="A264" s="2" t="s">
        <v>605</v>
      </c>
      <c r="B264" s="5"/>
      <c r="C264" s="11" t="s">
        <v>606</v>
      </c>
      <c r="D264" s="11"/>
      <c r="E264" s="45"/>
      <c r="F264" s="150">
        <v>6.528922421471034</v>
      </c>
      <c r="G264" s="150">
        <v>5.033827844799479</v>
      </c>
      <c r="H264" s="110"/>
      <c r="I264" s="126" t="s">
        <v>966</v>
      </c>
      <c r="J264" s="126"/>
      <c r="K264" s="141" t="s">
        <v>57</v>
      </c>
      <c r="L264" s="141" t="s">
        <v>113</v>
      </c>
    </row>
    <row r="265" spans="1:12" ht="14.25">
      <c r="A265" s="47" t="s">
        <v>607</v>
      </c>
      <c r="B265" s="5"/>
      <c r="C265" s="11" t="s">
        <v>608</v>
      </c>
      <c r="D265" s="11"/>
      <c r="E265" s="45"/>
      <c r="F265" s="150">
        <v>4.442533009162625</v>
      </c>
      <c r="G265" s="150">
        <v>3.0330429564515766</v>
      </c>
      <c r="H265" s="110"/>
      <c r="I265" s="126" t="s">
        <v>966</v>
      </c>
      <c r="J265" s="126"/>
      <c r="K265" s="141" t="s">
        <v>857</v>
      </c>
      <c r="L265" s="141" t="s">
        <v>22</v>
      </c>
    </row>
    <row r="266" spans="1:12" ht="14.25">
      <c r="A266" s="47" t="s">
        <v>609</v>
      </c>
      <c r="B266" s="5"/>
      <c r="C266" s="11" t="s">
        <v>610</v>
      </c>
      <c r="D266" s="11"/>
      <c r="E266" s="45"/>
      <c r="F266" s="150">
        <v>7.128340622966347</v>
      </c>
      <c r="G266" s="150">
        <v>7.112662139890028</v>
      </c>
      <c r="H266" s="110"/>
      <c r="I266" s="126" t="s">
        <v>966</v>
      </c>
      <c r="J266" s="126"/>
      <c r="K266" s="141" t="s">
        <v>57</v>
      </c>
      <c r="L266" s="141" t="s">
        <v>844</v>
      </c>
    </row>
    <row r="267" spans="1:12" ht="14.25">
      <c r="A267" s="2" t="s">
        <v>611</v>
      </c>
      <c r="B267" s="5"/>
      <c r="C267" s="11" t="s">
        <v>612</v>
      </c>
      <c r="D267" s="11"/>
      <c r="E267" s="45"/>
      <c r="F267" s="150">
        <v>10.668142051021725</v>
      </c>
      <c r="G267" s="150">
        <v>13.418181818181814</v>
      </c>
      <c r="H267" s="110"/>
      <c r="I267" s="126" t="s">
        <v>966</v>
      </c>
      <c r="J267" s="126"/>
      <c r="K267" s="141" t="s">
        <v>404</v>
      </c>
      <c r="L267" s="141" t="s">
        <v>148</v>
      </c>
    </row>
    <row r="268" spans="1:12" ht="14.25">
      <c r="A268" s="2" t="s">
        <v>613</v>
      </c>
      <c r="B268" s="5"/>
      <c r="C268" s="11" t="s">
        <v>614</v>
      </c>
      <c r="D268" s="11"/>
      <c r="E268" s="45"/>
      <c r="F268" s="150">
        <v>6.396901494747416</v>
      </c>
      <c r="G268" s="150">
        <v>11.56772931950211</v>
      </c>
      <c r="H268" s="110"/>
      <c r="I268" s="126" t="s">
        <v>968</v>
      </c>
      <c r="J268" s="126"/>
      <c r="K268" s="141" t="s">
        <v>435</v>
      </c>
      <c r="L268" s="141" t="s">
        <v>483</v>
      </c>
    </row>
    <row r="269" spans="1:12" ht="14.25">
      <c r="A269" s="2" t="s">
        <v>615</v>
      </c>
      <c r="B269" s="5"/>
      <c r="C269" s="11" t="s">
        <v>616</v>
      </c>
      <c r="D269" s="11"/>
      <c r="E269" s="45"/>
      <c r="F269" s="150">
        <v>5.658350669561102</v>
      </c>
      <c r="G269" s="150">
        <v>4.329944509369662</v>
      </c>
      <c r="H269" s="110"/>
      <c r="I269" s="126" t="s">
        <v>966</v>
      </c>
      <c r="J269" s="126"/>
      <c r="K269" s="141" t="s">
        <v>133</v>
      </c>
      <c r="L269" s="141" t="s">
        <v>183</v>
      </c>
    </row>
    <row r="270" spans="1:12" ht="14.25">
      <c r="A270" s="2" t="s">
        <v>617</v>
      </c>
      <c r="B270" s="5"/>
      <c r="C270" s="11" t="s">
        <v>618</v>
      </c>
      <c r="D270" s="11"/>
      <c r="E270" s="45"/>
      <c r="F270" s="150">
        <v>7.416010937337056</v>
      </c>
      <c r="G270" s="150">
        <v>9.847554819690668</v>
      </c>
      <c r="H270" s="110"/>
      <c r="I270" s="126" t="s">
        <v>966</v>
      </c>
      <c r="J270" s="126"/>
      <c r="K270" s="141" t="s">
        <v>884</v>
      </c>
      <c r="L270" s="141" t="s">
        <v>31</v>
      </c>
    </row>
    <row r="271" spans="1:12" ht="14.25">
      <c r="A271" s="2" t="s">
        <v>619</v>
      </c>
      <c r="B271" s="5"/>
      <c r="C271" s="11" t="s">
        <v>620</v>
      </c>
      <c r="D271" s="11"/>
      <c r="E271" s="45"/>
      <c r="F271" s="150">
        <v>5.729378016828935</v>
      </c>
      <c r="G271" s="150">
        <v>9.895572212915296</v>
      </c>
      <c r="H271" s="110"/>
      <c r="I271" s="126" t="s">
        <v>968</v>
      </c>
      <c r="J271" s="126"/>
      <c r="K271" s="141" t="s">
        <v>851</v>
      </c>
      <c r="L271" s="141" t="s">
        <v>182</v>
      </c>
    </row>
    <row r="272" spans="1:12" ht="14.25">
      <c r="A272" s="2" t="s">
        <v>622</v>
      </c>
      <c r="B272" s="5"/>
      <c r="C272" s="11" t="s">
        <v>623</v>
      </c>
      <c r="D272" s="11"/>
      <c r="E272" s="45"/>
      <c r="F272" s="150">
        <v>6.610114689428389</v>
      </c>
      <c r="G272" s="150">
        <v>9.305393788845484</v>
      </c>
      <c r="H272" s="110"/>
      <c r="I272" s="126" t="s">
        <v>966</v>
      </c>
      <c r="J272" s="126"/>
      <c r="K272" s="141" t="s">
        <v>405</v>
      </c>
      <c r="L272" s="141" t="s">
        <v>182</v>
      </c>
    </row>
    <row r="273" spans="1:12" ht="14.25">
      <c r="A273" s="2" t="s">
        <v>624</v>
      </c>
      <c r="B273" s="5"/>
      <c r="C273" s="11" t="s">
        <v>625</v>
      </c>
      <c r="D273" s="11"/>
      <c r="E273" s="45"/>
      <c r="F273" s="150">
        <v>5.802077043541906</v>
      </c>
      <c r="G273" s="150">
        <v>9.196532454975994</v>
      </c>
      <c r="H273" s="110"/>
      <c r="I273" s="126" t="s">
        <v>966</v>
      </c>
      <c r="J273" s="126"/>
      <c r="K273" s="141" t="s">
        <v>97</v>
      </c>
      <c r="L273" s="141" t="s">
        <v>20</v>
      </c>
    </row>
    <row r="274" spans="1:12" ht="14.25">
      <c r="A274" s="2" t="s">
        <v>626</v>
      </c>
      <c r="B274" s="5"/>
      <c r="C274" s="48" t="s">
        <v>627</v>
      </c>
      <c r="D274" s="11"/>
      <c r="E274" s="45"/>
      <c r="F274" s="150">
        <v>3.568035929693586</v>
      </c>
      <c r="G274" s="150">
        <v>5.156868182893723</v>
      </c>
      <c r="H274" s="110"/>
      <c r="I274" s="126" t="s">
        <v>968</v>
      </c>
      <c r="J274" s="126"/>
      <c r="K274" s="141" t="s">
        <v>176</v>
      </c>
      <c r="L274" s="141" t="s">
        <v>701</v>
      </c>
    </row>
    <row r="275" spans="1:12" ht="14.25">
      <c r="A275" s="118" t="s">
        <v>628</v>
      </c>
      <c r="B275" s="5"/>
      <c r="C275" s="48"/>
      <c r="D275" s="42" t="s">
        <v>629</v>
      </c>
      <c r="E275" s="45"/>
      <c r="F275" s="151">
        <v>4.06155836741112</v>
      </c>
      <c r="G275" s="151">
        <v>4.402849828270672</v>
      </c>
      <c r="H275" s="110"/>
      <c r="I275" s="147" t="s">
        <v>966</v>
      </c>
      <c r="J275" s="147"/>
      <c r="K275" s="133" t="s">
        <v>58</v>
      </c>
      <c r="L275" s="133" t="s">
        <v>183</v>
      </c>
    </row>
    <row r="276" spans="1:12" ht="14.25">
      <c r="A276" s="118" t="s">
        <v>630</v>
      </c>
      <c r="B276" s="5"/>
      <c r="C276" s="48"/>
      <c r="D276" s="42" t="s">
        <v>631</v>
      </c>
      <c r="E276" s="45"/>
      <c r="F276" s="151">
        <v>3.5333013538540228</v>
      </c>
      <c r="G276" s="151">
        <v>3.4687498726522166</v>
      </c>
      <c r="H276" s="110"/>
      <c r="I276" s="147" t="s">
        <v>966</v>
      </c>
      <c r="J276" s="147"/>
      <c r="K276" s="133" t="s">
        <v>283</v>
      </c>
      <c r="L276" s="133" t="s">
        <v>283</v>
      </c>
    </row>
    <row r="277" spans="1:12" ht="14.25">
      <c r="A277" s="118" t="s">
        <v>632</v>
      </c>
      <c r="B277" s="5"/>
      <c r="C277" s="48"/>
      <c r="D277" s="42" t="s">
        <v>633</v>
      </c>
      <c r="E277" s="45"/>
      <c r="F277" s="151">
        <v>2.8840184422686086</v>
      </c>
      <c r="G277" s="151">
        <v>5.213446240697973</v>
      </c>
      <c r="H277" s="110"/>
      <c r="I277" s="147" t="s">
        <v>966</v>
      </c>
      <c r="J277" s="147"/>
      <c r="K277" s="133" t="s">
        <v>22</v>
      </c>
      <c r="L277" s="133" t="s">
        <v>133</v>
      </c>
    </row>
    <row r="278" spans="1:12" ht="14.25">
      <c r="A278" s="118" t="s">
        <v>634</v>
      </c>
      <c r="B278" s="5"/>
      <c r="C278" s="46"/>
      <c r="D278" s="42" t="s">
        <v>635</v>
      </c>
      <c r="E278" s="45"/>
      <c r="F278" s="151">
        <v>3.356266210944296</v>
      </c>
      <c r="G278" s="151">
        <v>6.814594858444517</v>
      </c>
      <c r="H278" s="110"/>
      <c r="I278" s="147" t="s">
        <v>968</v>
      </c>
      <c r="J278" s="147"/>
      <c r="K278" s="133" t="s">
        <v>283</v>
      </c>
      <c r="L278" s="133" t="s">
        <v>57</v>
      </c>
    </row>
    <row r="279" spans="1:12" ht="14.25">
      <c r="A279" s="2" t="s">
        <v>636</v>
      </c>
      <c r="B279" s="5"/>
      <c r="C279" s="48" t="s">
        <v>637</v>
      </c>
      <c r="D279" s="11"/>
      <c r="E279" s="45"/>
      <c r="F279" s="150">
        <v>5.078884361549634</v>
      </c>
      <c r="G279" s="150">
        <v>5.293601549607616</v>
      </c>
      <c r="H279" s="110"/>
      <c r="I279" s="126" t="s">
        <v>966</v>
      </c>
      <c r="J279" s="126"/>
      <c r="K279" s="141" t="s">
        <v>171</v>
      </c>
      <c r="L279" s="141" t="s">
        <v>171</v>
      </c>
    </row>
    <row r="280" spans="1:12" ht="14.25">
      <c r="A280" s="118" t="s">
        <v>638</v>
      </c>
      <c r="B280" s="5"/>
      <c r="C280" s="48"/>
      <c r="D280" s="42" t="s">
        <v>639</v>
      </c>
      <c r="E280" s="45"/>
      <c r="F280" s="151">
        <v>5.959434454504845</v>
      </c>
      <c r="G280" s="151">
        <v>2.4827881643768555</v>
      </c>
      <c r="H280" s="110"/>
      <c r="I280" s="147" t="s">
        <v>967</v>
      </c>
      <c r="J280" s="147"/>
      <c r="K280" s="133" t="s">
        <v>435</v>
      </c>
      <c r="L280" s="133" t="s">
        <v>325</v>
      </c>
    </row>
    <row r="281" spans="1:12" ht="14.25">
      <c r="A281" s="118" t="s">
        <v>640</v>
      </c>
      <c r="B281" s="5"/>
      <c r="C281" s="11"/>
      <c r="D281" s="42" t="s">
        <v>641</v>
      </c>
      <c r="E281" s="45"/>
      <c r="F281" s="151">
        <v>2.648094715219182</v>
      </c>
      <c r="G281" s="151">
        <v>5.942726399270443</v>
      </c>
      <c r="H281" s="110"/>
      <c r="I281" s="147" t="s">
        <v>968</v>
      </c>
      <c r="J281" s="147"/>
      <c r="K281" s="133" t="s">
        <v>325</v>
      </c>
      <c r="L281" s="133" t="s">
        <v>435</v>
      </c>
    </row>
    <row r="282" spans="1:12" ht="14.25">
      <c r="A282" s="119" t="s">
        <v>642</v>
      </c>
      <c r="B282" s="5"/>
      <c r="C282" s="11"/>
      <c r="D282" s="42" t="s">
        <v>643</v>
      </c>
      <c r="E282" s="45"/>
      <c r="F282" s="151">
        <v>7.238423960300793</v>
      </c>
      <c r="G282" s="151">
        <v>6.886424097232463</v>
      </c>
      <c r="H282" s="110"/>
      <c r="I282" s="147" t="s">
        <v>966</v>
      </c>
      <c r="J282" s="147"/>
      <c r="K282" s="133" t="s">
        <v>844</v>
      </c>
      <c r="L282" s="133" t="s">
        <v>57</v>
      </c>
    </row>
    <row r="283" spans="1:12" ht="14.25">
      <c r="A283" s="118" t="s">
        <v>644</v>
      </c>
      <c r="B283" s="5"/>
      <c r="C283" s="11"/>
      <c r="D283" s="42" t="s">
        <v>645</v>
      </c>
      <c r="E283" s="43"/>
      <c r="F283" s="151">
        <v>6.02970473447329</v>
      </c>
      <c r="G283" s="151">
        <v>6.167849379227707</v>
      </c>
      <c r="H283" s="110"/>
      <c r="I283" s="147" t="s">
        <v>966</v>
      </c>
      <c r="J283" s="147"/>
      <c r="K283" s="133" t="s">
        <v>435</v>
      </c>
      <c r="L283" s="133" t="s">
        <v>57</v>
      </c>
    </row>
    <row r="284" spans="1:12" ht="14.25">
      <c r="A284" s="118" t="s">
        <v>646</v>
      </c>
      <c r="B284" s="5"/>
      <c r="C284" s="11"/>
      <c r="D284" s="42" t="s">
        <v>647</v>
      </c>
      <c r="E284" s="43"/>
      <c r="F284" s="151">
        <v>3.9367218092491134</v>
      </c>
      <c r="G284" s="151">
        <v>5.198170700626553</v>
      </c>
      <c r="H284" s="110"/>
      <c r="I284" s="147" t="s">
        <v>966</v>
      </c>
      <c r="J284" s="147"/>
      <c r="K284" s="133" t="s">
        <v>58</v>
      </c>
      <c r="L284" s="133" t="s">
        <v>282</v>
      </c>
    </row>
    <row r="285" spans="1:12" ht="14.25">
      <c r="A285" s="2" t="s">
        <v>648</v>
      </c>
      <c r="B285" s="5"/>
      <c r="C285" s="11" t="s">
        <v>649</v>
      </c>
      <c r="D285" s="11"/>
      <c r="E285" s="45"/>
      <c r="F285" s="150">
        <v>8.956798141734536</v>
      </c>
      <c r="G285" s="150">
        <v>7.79278886168267</v>
      </c>
      <c r="H285" s="110"/>
      <c r="I285" s="126" t="s">
        <v>967</v>
      </c>
      <c r="J285" s="126"/>
      <c r="K285" s="141" t="s">
        <v>66</v>
      </c>
      <c r="L285" s="141" t="s">
        <v>478</v>
      </c>
    </row>
    <row r="286" spans="1:12" ht="14.25">
      <c r="A286" s="118" t="s">
        <v>650</v>
      </c>
      <c r="B286" s="5"/>
      <c r="C286" s="11"/>
      <c r="D286" s="42" t="s">
        <v>651</v>
      </c>
      <c r="E286" s="43"/>
      <c r="F286" s="151">
        <v>6.8271445711130445</v>
      </c>
      <c r="G286" s="151">
        <v>5.417189370752816</v>
      </c>
      <c r="H286" s="110"/>
      <c r="I286" s="147" t="s">
        <v>966</v>
      </c>
      <c r="J286" s="147"/>
      <c r="K286" s="133" t="s">
        <v>405</v>
      </c>
      <c r="L286" s="133" t="s">
        <v>133</v>
      </c>
    </row>
    <row r="287" spans="1:12" ht="14.25">
      <c r="A287" s="118" t="s">
        <v>652</v>
      </c>
      <c r="B287" s="5"/>
      <c r="C287" s="11"/>
      <c r="D287" s="42" t="s">
        <v>653</v>
      </c>
      <c r="E287" s="43"/>
      <c r="F287" s="151">
        <v>5.131004253199926</v>
      </c>
      <c r="G287" s="151">
        <v>5.056437626167237</v>
      </c>
      <c r="H287" s="110"/>
      <c r="I287" s="147" t="s">
        <v>966</v>
      </c>
      <c r="J287" s="147"/>
      <c r="K287" s="133" t="s">
        <v>282</v>
      </c>
      <c r="L287" s="133" t="s">
        <v>282</v>
      </c>
    </row>
    <row r="288" spans="1:12" ht="14.25">
      <c r="A288" s="118" t="s">
        <v>654</v>
      </c>
      <c r="B288" s="5"/>
      <c r="C288" s="11"/>
      <c r="D288" s="42" t="s">
        <v>655</v>
      </c>
      <c r="E288" s="43"/>
      <c r="F288" s="151">
        <v>7.466882714658106</v>
      </c>
      <c r="G288" s="151">
        <v>8.930489238864402</v>
      </c>
      <c r="H288" s="110"/>
      <c r="I288" s="147" t="s">
        <v>966</v>
      </c>
      <c r="J288" s="147"/>
      <c r="K288" s="133" t="s">
        <v>321</v>
      </c>
      <c r="L288" s="133" t="s">
        <v>117</v>
      </c>
    </row>
    <row r="289" spans="1:12" ht="14.25">
      <c r="A289" s="118" t="s">
        <v>656</v>
      </c>
      <c r="B289" s="5"/>
      <c r="C289" s="11"/>
      <c r="D289" s="42" t="s">
        <v>657</v>
      </c>
      <c r="E289" s="43"/>
      <c r="F289" s="151">
        <v>10.835344535036391</v>
      </c>
      <c r="G289" s="151">
        <v>12.560144591261025</v>
      </c>
      <c r="H289" s="110"/>
      <c r="I289" s="147" t="s">
        <v>966</v>
      </c>
      <c r="J289" s="147"/>
      <c r="K289" s="133" t="s">
        <v>404</v>
      </c>
      <c r="L289" s="133" t="s">
        <v>137</v>
      </c>
    </row>
    <row r="290" spans="1:12" ht="14.25">
      <c r="A290" s="118" t="s">
        <v>658</v>
      </c>
      <c r="B290" s="5"/>
      <c r="C290" s="11"/>
      <c r="D290" s="42" t="s">
        <v>659</v>
      </c>
      <c r="E290" s="43"/>
      <c r="F290" s="151">
        <v>13.249596596554023</v>
      </c>
      <c r="G290" s="151">
        <v>15.217244172810895</v>
      </c>
      <c r="H290" s="110"/>
      <c r="I290" s="147" t="s">
        <v>968</v>
      </c>
      <c r="J290" s="147"/>
      <c r="K290" s="133" t="s">
        <v>181</v>
      </c>
      <c r="L290" s="133" t="s">
        <v>164</v>
      </c>
    </row>
    <row r="291" spans="1:12" ht="14.25">
      <c r="A291" s="118" t="s">
        <v>660</v>
      </c>
      <c r="B291" s="5"/>
      <c r="C291" s="11"/>
      <c r="D291" s="42" t="s">
        <v>661</v>
      </c>
      <c r="E291" s="43"/>
      <c r="F291" s="151">
        <v>6.726150746582045</v>
      </c>
      <c r="G291" s="151">
        <v>6.193603163144771</v>
      </c>
      <c r="H291" s="110"/>
      <c r="I291" s="147" t="s">
        <v>966</v>
      </c>
      <c r="J291" s="147"/>
      <c r="K291" s="133" t="s">
        <v>405</v>
      </c>
      <c r="L291" s="133" t="s">
        <v>435</v>
      </c>
    </row>
    <row r="292" spans="1:12" ht="14.25">
      <c r="A292" s="118" t="s">
        <v>662</v>
      </c>
      <c r="B292" s="5"/>
      <c r="C292" s="11"/>
      <c r="D292" s="42" t="s">
        <v>663</v>
      </c>
      <c r="E292" s="43"/>
      <c r="F292" s="151">
        <v>8.012477594029397</v>
      </c>
      <c r="G292" s="151">
        <v>6.450902371721268</v>
      </c>
      <c r="H292" s="110"/>
      <c r="I292" s="147" t="s">
        <v>966</v>
      </c>
      <c r="J292" s="147"/>
      <c r="K292" s="133" t="s">
        <v>165</v>
      </c>
      <c r="L292" s="133" t="s">
        <v>57</v>
      </c>
    </row>
    <row r="293" spans="1:12" ht="14.25">
      <c r="A293" s="118" t="s">
        <v>664</v>
      </c>
      <c r="B293" s="5"/>
      <c r="C293" s="11"/>
      <c r="D293" s="42" t="s">
        <v>665</v>
      </c>
      <c r="E293" s="43"/>
      <c r="F293" s="151">
        <v>12.253958413914194</v>
      </c>
      <c r="G293" s="151">
        <v>5.602606258417559</v>
      </c>
      <c r="H293" s="110"/>
      <c r="I293" s="147" t="s">
        <v>966</v>
      </c>
      <c r="J293" s="147"/>
      <c r="K293" s="133" t="s">
        <v>137</v>
      </c>
      <c r="L293" s="133" t="s">
        <v>133</v>
      </c>
    </row>
    <row r="294" spans="1:12" ht="14.25">
      <c r="A294" s="119" t="s">
        <v>666</v>
      </c>
      <c r="B294" s="5"/>
      <c r="C294" s="11"/>
      <c r="D294" s="42" t="s">
        <v>667</v>
      </c>
      <c r="E294" s="45"/>
      <c r="F294" s="151">
        <v>6.12718338405768</v>
      </c>
      <c r="G294" s="151">
        <v>5.331991330497014</v>
      </c>
      <c r="H294" s="110"/>
      <c r="I294" s="147" t="s">
        <v>966</v>
      </c>
      <c r="J294" s="147"/>
      <c r="K294" s="133" t="s">
        <v>435</v>
      </c>
      <c r="L294" s="133" t="s">
        <v>133</v>
      </c>
    </row>
    <row r="295" spans="1:12" ht="14.25">
      <c r="A295" s="118" t="s">
        <v>668</v>
      </c>
      <c r="B295" s="5"/>
      <c r="C295" s="11"/>
      <c r="D295" s="42" t="s">
        <v>669</v>
      </c>
      <c r="E295" s="43"/>
      <c r="F295" s="151">
        <v>8.942140325652177</v>
      </c>
      <c r="G295" s="151">
        <v>8.615251743976044</v>
      </c>
      <c r="H295" s="110"/>
      <c r="I295" s="147" t="s">
        <v>966</v>
      </c>
      <c r="J295" s="147"/>
      <c r="K295" s="133" t="s">
        <v>112</v>
      </c>
      <c r="L295" s="133" t="s">
        <v>845</v>
      </c>
    </row>
    <row r="296" spans="1:12" ht="14.25">
      <c r="A296" s="118" t="s">
        <v>670</v>
      </c>
      <c r="B296" s="5"/>
      <c r="C296" s="11"/>
      <c r="D296" s="42" t="s">
        <v>671</v>
      </c>
      <c r="E296" s="43"/>
      <c r="F296" s="151">
        <v>12.333432371619043</v>
      </c>
      <c r="G296" s="151">
        <v>9.92923002345645</v>
      </c>
      <c r="H296" s="110"/>
      <c r="I296" s="147" t="s">
        <v>966</v>
      </c>
      <c r="J296" s="147"/>
      <c r="K296" s="133" t="s">
        <v>181</v>
      </c>
      <c r="L296" s="133" t="s">
        <v>404</v>
      </c>
    </row>
    <row r="297" spans="1:12" ht="14.25">
      <c r="A297" s="2" t="s">
        <v>672</v>
      </c>
      <c r="B297" s="5"/>
      <c r="C297" s="11" t="s">
        <v>673</v>
      </c>
      <c r="D297" s="11"/>
      <c r="E297" s="45"/>
      <c r="F297" s="150">
        <v>5.096095055853045</v>
      </c>
      <c r="G297" s="150">
        <v>4.949598715021854</v>
      </c>
      <c r="H297" s="110"/>
      <c r="I297" s="126" t="s">
        <v>966</v>
      </c>
      <c r="J297" s="126"/>
      <c r="K297" s="141" t="s">
        <v>92</v>
      </c>
      <c r="L297" s="141" t="s">
        <v>92</v>
      </c>
    </row>
    <row r="298" spans="1:12" ht="14.25">
      <c r="A298" s="118" t="s">
        <v>674</v>
      </c>
      <c r="B298" s="5"/>
      <c r="C298" s="11"/>
      <c r="D298" s="42" t="s">
        <v>675</v>
      </c>
      <c r="E298" s="43"/>
      <c r="F298" s="151">
        <v>8.094752020062423</v>
      </c>
      <c r="G298" s="151">
        <v>7.606972088381688</v>
      </c>
      <c r="H298" s="110"/>
      <c r="I298" s="147" t="s">
        <v>966</v>
      </c>
      <c r="J298" s="147"/>
      <c r="K298" s="133" t="s">
        <v>165</v>
      </c>
      <c r="L298" s="133" t="s">
        <v>165</v>
      </c>
    </row>
    <row r="299" spans="1:12" ht="14.25">
      <c r="A299" s="118" t="s">
        <v>676</v>
      </c>
      <c r="B299" s="5"/>
      <c r="C299" s="11"/>
      <c r="D299" s="42" t="s">
        <v>677</v>
      </c>
      <c r="E299" s="43"/>
      <c r="F299" s="151">
        <v>6.985768468151956</v>
      </c>
      <c r="G299" s="151">
        <v>8.926579614094472</v>
      </c>
      <c r="H299" s="110"/>
      <c r="I299" s="147" t="s">
        <v>966</v>
      </c>
      <c r="J299" s="147"/>
      <c r="K299" s="133" t="s">
        <v>122</v>
      </c>
      <c r="L299" s="133" t="s">
        <v>20</v>
      </c>
    </row>
    <row r="300" spans="1:12" ht="14.25">
      <c r="A300" s="118" t="s">
        <v>678</v>
      </c>
      <c r="B300" s="5"/>
      <c r="C300" s="11"/>
      <c r="D300" s="42" t="s">
        <v>679</v>
      </c>
      <c r="E300" s="43"/>
      <c r="F300" s="151">
        <v>4.431671258307788</v>
      </c>
      <c r="G300" s="151">
        <v>4.764899658289152</v>
      </c>
      <c r="H300" s="110"/>
      <c r="I300" s="147" t="s">
        <v>966</v>
      </c>
      <c r="J300" s="147"/>
      <c r="K300" s="133" t="s">
        <v>58</v>
      </c>
      <c r="L300" s="133" t="s">
        <v>183</v>
      </c>
    </row>
    <row r="301" spans="1:12" ht="14.25">
      <c r="A301" s="118" t="s">
        <v>680</v>
      </c>
      <c r="B301" s="5"/>
      <c r="C301" s="11"/>
      <c r="D301" s="42" t="s">
        <v>681</v>
      </c>
      <c r="E301" s="43"/>
      <c r="F301" s="151">
        <v>8.351161174705556</v>
      </c>
      <c r="G301" s="151">
        <v>5.721750969114692</v>
      </c>
      <c r="H301" s="110"/>
      <c r="I301" s="147" t="s">
        <v>966</v>
      </c>
      <c r="J301" s="147"/>
      <c r="K301" s="133" t="s">
        <v>845</v>
      </c>
      <c r="L301" s="133" t="s">
        <v>133</v>
      </c>
    </row>
    <row r="302" spans="1:12" ht="14.25">
      <c r="A302" s="118" t="s">
        <v>682</v>
      </c>
      <c r="B302" s="5"/>
      <c r="C302" s="11"/>
      <c r="D302" s="42" t="s">
        <v>683</v>
      </c>
      <c r="E302" s="43"/>
      <c r="F302" s="151">
        <v>3.0610573977962177</v>
      </c>
      <c r="G302" s="151">
        <v>2.7649156421310344</v>
      </c>
      <c r="H302" s="110"/>
      <c r="I302" s="147" t="s">
        <v>966</v>
      </c>
      <c r="J302" s="147"/>
      <c r="K302" s="133" t="s">
        <v>22</v>
      </c>
      <c r="L302" s="133" t="s">
        <v>415</v>
      </c>
    </row>
    <row r="303" spans="1:12" ht="14.25">
      <c r="A303" s="118" t="s">
        <v>684</v>
      </c>
      <c r="B303" s="5"/>
      <c r="C303" s="11"/>
      <c r="D303" s="42" t="s">
        <v>685</v>
      </c>
      <c r="E303" s="43"/>
      <c r="F303" s="151">
        <v>1.4404564219262632</v>
      </c>
      <c r="G303" s="151">
        <v>3.76671752256054</v>
      </c>
      <c r="H303" s="110"/>
      <c r="I303" s="147" t="s">
        <v>968</v>
      </c>
      <c r="J303" s="147"/>
      <c r="K303" s="133" t="s">
        <v>214</v>
      </c>
      <c r="L303" s="133" t="s">
        <v>58</v>
      </c>
    </row>
    <row r="304" spans="1:12" ht="14.25">
      <c r="A304" s="118" t="s">
        <v>686</v>
      </c>
      <c r="B304" s="5"/>
      <c r="C304" s="11"/>
      <c r="D304" s="42" t="s">
        <v>687</v>
      </c>
      <c r="E304" s="43"/>
      <c r="F304" s="151">
        <v>2.5537857856263213</v>
      </c>
      <c r="G304" s="151">
        <v>4.39518646646207</v>
      </c>
      <c r="H304" s="110"/>
      <c r="I304" s="147" t="s">
        <v>966</v>
      </c>
      <c r="J304" s="147"/>
      <c r="K304" s="133" t="s">
        <v>856</v>
      </c>
      <c r="L304" s="133" t="s">
        <v>183</v>
      </c>
    </row>
    <row r="305" spans="1:12" ht="14.25">
      <c r="A305" s="118" t="s">
        <v>688</v>
      </c>
      <c r="B305" s="5"/>
      <c r="C305" s="11"/>
      <c r="D305" s="42" t="s">
        <v>689</v>
      </c>
      <c r="E305" s="43"/>
      <c r="F305" s="151">
        <v>8.886622042532862</v>
      </c>
      <c r="G305" s="151">
        <v>3.6044815454957773</v>
      </c>
      <c r="H305" s="110"/>
      <c r="I305" s="147" t="s">
        <v>967</v>
      </c>
      <c r="J305" s="147"/>
      <c r="K305" s="133" t="s">
        <v>182</v>
      </c>
      <c r="L305" s="133" t="s">
        <v>166</v>
      </c>
    </row>
    <row r="306" spans="1:12" ht="14.25">
      <c r="A306" s="118" t="s">
        <v>690</v>
      </c>
      <c r="B306" s="5"/>
      <c r="C306" s="48"/>
      <c r="D306" s="42" t="s">
        <v>691</v>
      </c>
      <c r="E306" s="45"/>
      <c r="F306" s="151">
        <v>5.020410945959554</v>
      </c>
      <c r="G306" s="151">
        <v>4.414653208232195</v>
      </c>
      <c r="H306" s="110"/>
      <c r="I306" s="147" t="s">
        <v>966</v>
      </c>
      <c r="J306" s="147"/>
      <c r="K306" s="133" t="s">
        <v>282</v>
      </c>
      <c r="L306" s="133" t="s">
        <v>183</v>
      </c>
    </row>
    <row r="307" spans="1:12" ht="14.25">
      <c r="A307" s="119" t="s">
        <v>692</v>
      </c>
      <c r="B307" s="5"/>
      <c r="C307" s="11"/>
      <c r="D307" s="42" t="s">
        <v>693</v>
      </c>
      <c r="E307" s="45"/>
      <c r="F307" s="151">
        <v>4.532023437611991</v>
      </c>
      <c r="G307" s="151">
        <v>5.373882293508461</v>
      </c>
      <c r="H307" s="110"/>
      <c r="I307" s="147" t="s">
        <v>966</v>
      </c>
      <c r="J307" s="147"/>
      <c r="K307" s="133" t="s">
        <v>183</v>
      </c>
      <c r="L307" s="133" t="s">
        <v>133</v>
      </c>
    </row>
    <row r="308" spans="1:12" ht="14.25">
      <c r="A308" s="118" t="s">
        <v>694</v>
      </c>
      <c r="B308" s="5"/>
      <c r="C308" s="11"/>
      <c r="D308" s="42" t="s">
        <v>695</v>
      </c>
      <c r="E308" s="43"/>
      <c r="F308" s="151">
        <v>3.5467449721486943</v>
      </c>
      <c r="G308" s="151">
        <v>2.2617295411193017</v>
      </c>
      <c r="H308" s="110"/>
      <c r="I308" s="147" t="s">
        <v>966</v>
      </c>
      <c r="J308" s="147"/>
      <c r="K308" s="133" t="s">
        <v>863</v>
      </c>
      <c r="L308" s="133" t="s">
        <v>356</v>
      </c>
    </row>
    <row r="309" spans="1:12" ht="14.25">
      <c r="A309" s="118" t="s">
        <v>696</v>
      </c>
      <c r="B309" s="5"/>
      <c r="C309" s="11"/>
      <c r="D309" s="42" t="s">
        <v>697</v>
      </c>
      <c r="E309" s="43"/>
      <c r="F309" s="151">
        <v>4.876485434254086</v>
      </c>
      <c r="G309" s="151">
        <v>4.469321448757935</v>
      </c>
      <c r="H309" s="110"/>
      <c r="I309" s="147" t="s">
        <v>966</v>
      </c>
      <c r="J309" s="147"/>
      <c r="K309" s="133" t="s">
        <v>282</v>
      </c>
      <c r="L309" s="133" t="s">
        <v>183</v>
      </c>
    </row>
    <row r="310" spans="1:12" ht="14.25">
      <c r="A310" s="2" t="s">
        <v>698</v>
      </c>
      <c r="B310" s="5"/>
      <c r="C310" s="11" t="s">
        <v>699</v>
      </c>
      <c r="D310" s="11"/>
      <c r="E310" s="45"/>
      <c r="F310" s="150">
        <v>16.340282311352354</v>
      </c>
      <c r="G310" s="150">
        <v>14.779339004924946</v>
      </c>
      <c r="H310" s="110"/>
      <c r="I310" s="126" t="s">
        <v>966</v>
      </c>
      <c r="J310" s="126"/>
      <c r="K310" s="141" t="s">
        <v>272</v>
      </c>
      <c r="L310" s="141" t="s">
        <v>388</v>
      </c>
    </row>
    <row r="311" spans="1:12" ht="14.25">
      <c r="A311" s="118" t="s">
        <v>702</v>
      </c>
      <c r="B311" s="5"/>
      <c r="C311" s="11"/>
      <c r="D311" s="42" t="s">
        <v>703</v>
      </c>
      <c r="E311" s="43"/>
      <c r="F311" s="151">
        <v>10.420866851717394</v>
      </c>
      <c r="G311" s="151">
        <v>6.592553350668679</v>
      </c>
      <c r="H311" s="110"/>
      <c r="I311" s="147" t="s">
        <v>967</v>
      </c>
      <c r="J311" s="147"/>
      <c r="K311" s="133" t="s">
        <v>404</v>
      </c>
      <c r="L311" s="133" t="s">
        <v>57</v>
      </c>
    </row>
    <row r="312" spans="1:12" ht="14.25">
      <c r="A312" s="118" t="s">
        <v>704</v>
      </c>
      <c r="B312" s="5"/>
      <c r="C312" s="11"/>
      <c r="D312" s="42" t="s">
        <v>705</v>
      </c>
      <c r="E312" s="43"/>
      <c r="F312" s="151">
        <v>36.851521770471315</v>
      </c>
      <c r="G312" s="151">
        <v>32.66494112973349</v>
      </c>
      <c r="H312" s="110"/>
      <c r="I312" s="147" t="s">
        <v>966</v>
      </c>
      <c r="J312" s="147"/>
      <c r="K312" s="133" t="s">
        <v>922</v>
      </c>
      <c r="L312" s="133" t="s">
        <v>981</v>
      </c>
    </row>
    <row r="313" spans="1:12" ht="14.25">
      <c r="A313" s="118" t="s">
        <v>706</v>
      </c>
      <c r="B313" s="5"/>
      <c r="C313" s="11"/>
      <c r="D313" s="42" t="s">
        <v>707</v>
      </c>
      <c r="E313" s="43"/>
      <c r="F313" s="151">
        <v>9.152608695110812</v>
      </c>
      <c r="G313" s="151">
        <v>10.510272273675838</v>
      </c>
      <c r="H313" s="110"/>
      <c r="I313" s="147" t="s">
        <v>966</v>
      </c>
      <c r="J313" s="147"/>
      <c r="K313" s="133" t="s">
        <v>182</v>
      </c>
      <c r="L313" s="133" t="s">
        <v>404</v>
      </c>
    </row>
    <row r="314" spans="1:12" ht="14.25">
      <c r="A314" s="118" t="s">
        <v>708</v>
      </c>
      <c r="B314" s="5"/>
      <c r="C314" s="11"/>
      <c r="D314" s="42" t="s">
        <v>709</v>
      </c>
      <c r="E314" s="43"/>
      <c r="F314" s="151">
        <v>11.802903173197533</v>
      </c>
      <c r="G314" s="151">
        <v>13.998080314292732</v>
      </c>
      <c r="H314" s="110"/>
      <c r="I314" s="147" t="s">
        <v>966</v>
      </c>
      <c r="J314" s="147"/>
      <c r="K314" s="133" t="s">
        <v>483</v>
      </c>
      <c r="L314" s="133" t="s">
        <v>148</v>
      </c>
    </row>
    <row r="315" spans="1:12" ht="14.25">
      <c r="A315" s="118" t="s">
        <v>710</v>
      </c>
      <c r="B315" s="5"/>
      <c r="C315" s="11"/>
      <c r="D315" s="42" t="s">
        <v>711</v>
      </c>
      <c r="E315" s="43"/>
      <c r="F315" s="151">
        <v>7.927220123835271</v>
      </c>
      <c r="G315" s="151">
        <v>5.788840050418537</v>
      </c>
      <c r="H315" s="110"/>
      <c r="I315" s="147" t="s">
        <v>966</v>
      </c>
      <c r="J315" s="147"/>
      <c r="K315" s="133" t="s">
        <v>321</v>
      </c>
      <c r="L315" s="133" t="s">
        <v>133</v>
      </c>
    </row>
    <row r="316" spans="1:12" ht="14.25">
      <c r="A316" s="2" t="s">
        <v>712</v>
      </c>
      <c r="B316" s="5"/>
      <c r="C316" s="11" t="s">
        <v>713</v>
      </c>
      <c r="D316" s="11"/>
      <c r="E316" s="45"/>
      <c r="F316" s="150">
        <v>6.7803780842711285</v>
      </c>
      <c r="G316" s="150">
        <v>7.188811173319667</v>
      </c>
      <c r="H316" s="110"/>
      <c r="I316" s="126" t="s">
        <v>966</v>
      </c>
      <c r="J316" s="126"/>
      <c r="K316" s="141" t="s">
        <v>228</v>
      </c>
      <c r="L316" s="141" t="s">
        <v>228</v>
      </c>
    </row>
    <row r="317" spans="1:12" ht="14.25">
      <c r="A317" s="118" t="s">
        <v>714</v>
      </c>
      <c r="B317" s="5"/>
      <c r="C317" s="11"/>
      <c r="D317" s="42" t="s">
        <v>715</v>
      </c>
      <c r="E317" s="43"/>
      <c r="F317" s="151">
        <v>10.373272760458743</v>
      </c>
      <c r="G317" s="151">
        <v>8.768873403019745</v>
      </c>
      <c r="H317" s="110"/>
      <c r="I317" s="147" t="s">
        <v>966</v>
      </c>
      <c r="J317" s="147"/>
      <c r="K317" s="133" t="s">
        <v>434</v>
      </c>
      <c r="L317" s="133" t="s">
        <v>845</v>
      </c>
    </row>
    <row r="318" spans="1:12" ht="14.25">
      <c r="A318" s="118" t="s">
        <v>716</v>
      </c>
      <c r="B318" s="5"/>
      <c r="C318" s="11"/>
      <c r="D318" s="42" t="s">
        <v>717</v>
      </c>
      <c r="E318" s="43"/>
      <c r="F318" s="151">
        <v>8.576208110857031</v>
      </c>
      <c r="G318" s="151">
        <v>6.341097998973833</v>
      </c>
      <c r="H318" s="110"/>
      <c r="I318" s="147" t="s">
        <v>966</v>
      </c>
      <c r="J318" s="147"/>
      <c r="K318" s="133" t="s">
        <v>845</v>
      </c>
      <c r="L318" s="133" t="s">
        <v>57</v>
      </c>
    </row>
    <row r="319" spans="1:12" ht="14.25">
      <c r="A319" s="118" t="s">
        <v>718</v>
      </c>
      <c r="B319" s="5"/>
      <c r="C319" s="11"/>
      <c r="D319" s="42" t="s">
        <v>719</v>
      </c>
      <c r="E319" s="43"/>
      <c r="F319" s="151">
        <v>5.7011063910301685</v>
      </c>
      <c r="G319" s="151">
        <v>5.877382879850908</v>
      </c>
      <c r="H319" s="110"/>
      <c r="I319" s="147" t="s">
        <v>966</v>
      </c>
      <c r="J319" s="147"/>
      <c r="K319" s="133" t="s">
        <v>133</v>
      </c>
      <c r="L319" s="133" t="s">
        <v>435</v>
      </c>
    </row>
    <row r="320" spans="1:12" ht="14.25">
      <c r="A320" s="119" t="s">
        <v>720</v>
      </c>
      <c r="B320" s="5"/>
      <c r="C320" s="11"/>
      <c r="D320" s="42" t="s">
        <v>721</v>
      </c>
      <c r="E320" s="45"/>
      <c r="F320" s="151">
        <v>4.744873623623691</v>
      </c>
      <c r="G320" s="151">
        <v>7.496499320040839</v>
      </c>
      <c r="H320" s="110"/>
      <c r="I320" s="147" t="s">
        <v>966</v>
      </c>
      <c r="J320" s="147"/>
      <c r="K320" s="133" t="s">
        <v>183</v>
      </c>
      <c r="L320" s="133" t="s">
        <v>263</v>
      </c>
    </row>
    <row r="321" spans="1:12" ht="14.25">
      <c r="A321" s="118" t="s">
        <v>722</v>
      </c>
      <c r="B321" s="5"/>
      <c r="C321" s="11"/>
      <c r="D321" s="42" t="s">
        <v>723</v>
      </c>
      <c r="E321" s="43"/>
      <c r="F321" s="151">
        <v>2.4449456561178797</v>
      </c>
      <c r="G321" s="151">
        <v>6.008134995181079</v>
      </c>
      <c r="H321" s="110"/>
      <c r="I321" s="147" t="s">
        <v>968</v>
      </c>
      <c r="J321" s="147"/>
      <c r="K321" s="133" t="s">
        <v>856</v>
      </c>
      <c r="L321" s="133" t="s">
        <v>853</v>
      </c>
    </row>
    <row r="322" spans="1:12" ht="14.25">
      <c r="A322" s="118" t="s">
        <v>724</v>
      </c>
      <c r="B322" s="5"/>
      <c r="C322" s="11"/>
      <c r="D322" s="42" t="s">
        <v>725</v>
      </c>
      <c r="E322" s="43"/>
      <c r="F322" s="151">
        <v>7.35761453481162</v>
      </c>
      <c r="G322" s="151">
        <v>6.578110247069169</v>
      </c>
      <c r="H322" s="110"/>
      <c r="I322" s="147" t="s">
        <v>966</v>
      </c>
      <c r="J322" s="147"/>
      <c r="K322" s="133" t="s">
        <v>165</v>
      </c>
      <c r="L322" s="133" t="s">
        <v>263</v>
      </c>
    </row>
    <row r="323" spans="1:12" ht="14.25">
      <c r="A323" s="118" t="s">
        <v>726</v>
      </c>
      <c r="B323" s="5"/>
      <c r="C323" s="11"/>
      <c r="D323" s="42" t="s">
        <v>727</v>
      </c>
      <c r="E323" s="43"/>
      <c r="F323" s="151">
        <v>11.482042843804482</v>
      </c>
      <c r="G323" s="151">
        <v>10.526881458769326</v>
      </c>
      <c r="H323" s="110"/>
      <c r="I323" s="147" t="s">
        <v>966</v>
      </c>
      <c r="J323" s="147"/>
      <c r="K323" s="133" t="s">
        <v>404</v>
      </c>
      <c r="L323" s="133" t="s">
        <v>434</v>
      </c>
    </row>
    <row r="324" spans="1:12" ht="14.25">
      <c r="A324" s="118" t="s">
        <v>728</v>
      </c>
      <c r="B324" s="5"/>
      <c r="C324" s="11"/>
      <c r="D324" s="42" t="s">
        <v>729</v>
      </c>
      <c r="E324" s="43"/>
      <c r="F324" s="151">
        <v>6.079247927013417</v>
      </c>
      <c r="G324" s="151">
        <v>3.4478778785467394</v>
      </c>
      <c r="H324" s="110"/>
      <c r="I324" s="147" t="s">
        <v>966</v>
      </c>
      <c r="J324" s="147"/>
      <c r="K324" s="133" t="s">
        <v>853</v>
      </c>
      <c r="L324" s="133" t="s">
        <v>283</v>
      </c>
    </row>
    <row r="325" spans="1:12" ht="14.25">
      <c r="A325" s="118" t="s">
        <v>730</v>
      </c>
      <c r="B325" s="5"/>
      <c r="C325" s="11"/>
      <c r="D325" s="42" t="s">
        <v>731</v>
      </c>
      <c r="E325" s="43"/>
      <c r="F325" s="151">
        <v>2.48621552208335</v>
      </c>
      <c r="G325" s="151">
        <v>3.4600666434252454</v>
      </c>
      <c r="H325" s="110"/>
      <c r="I325" s="147" t="s">
        <v>966</v>
      </c>
      <c r="J325" s="147"/>
      <c r="K325" s="133" t="s">
        <v>856</v>
      </c>
      <c r="L325" s="133" t="s">
        <v>621</v>
      </c>
    </row>
    <row r="326" spans="1:12" ht="14.25">
      <c r="A326" s="118" t="s">
        <v>732</v>
      </c>
      <c r="B326" s="5"/>
      <c r="C326" s="11"/>
      <c r="D326" s="42" t="s">
        <v>733</v>
      </c>
      <c r="E326" s="43"/>
      <c r="F326" s="151">
        <v>6.549838355708746</v>
      </c>
      <c r="G326" s="151">
        <v>6.775313724457338</v>
      </c>
      <c r="H326" s="110"/>
      <c r="I326" s="147" t="s">
        <v>966</v>
      </c>
      <c r="J326" s="147"/>
      <c r="K326" s="133" t="s">
        <v>57</v>
      </c>
      <c r="L326" s="133" t="s">
        <v>57</v>
      </c>
    </row>
    <row r="327" spans="1:12" ht="14.25">
      <c r="A327" s="118" t="s">
        <v>734</v>
      </c>
      <c r="B327" s="5"/>
      <c r="C327" s="11"/>
      <c r="D327" s="42" t="s">
        <v>735</v>
      </c>
      <c r="E327" s="43"/>
      <c r="F327" s="151">
        <v>9.564266313512784</v>
      </c>
      <c r="G327" s="151">
        <v>13.281211564637008</v>
      </c>
      <c r="H327" s="110"/>
      <c r="I327" s="147" t="s">
        <v>966</v>
      </c>
      <c r="J327" s="147"/>
      <c r="K327" s="133" t="s">
        <v>182</v>
      </c>
      <c r="L327" s="133" t="s">
        <v>843</v>
      </c>
    </row>
    <row r="328" spans="1:12" ht="14.25">
      <c r="A328" s="2" t="s">
        <v>736</v>
      </c>
      <c r="B328" s="5"/>
      <c r="C328" s="46" t="s">
        <v>737</v>
      </c>
      <c r="D328" s="11"/>
      <c r="E328" s="45"/>
      <c r="F328" s="150">
        <v>6.874616552526465</v>
      </c>
      <c r="G328" s="150">
        <v>9.359814445875543</v>
      </c>
      <c r="H328" s="110"/>
      <c r="I328" s="126" t="s">
        <v>968</v>
      </c>
      <c r="J328" s="126"/>
      <c r="K328" s="141" t="s">
        <v>171</v>
      </c>
      <c r="L328" s="141" t="s">
        <v>65</v>
      </c>
    </row>
    <row r="329" spans="1:12" ht="14.25">
      <c r="A329" s="119" t="s">
        <v>738</v>
      </c>
      <c r="B329" s="5"/>
      <c r="C329" s="11"/>
      <c r="D329" s="42" t="s">
        <v>739</v>
      </c>
      <c r="E329" s="45"/>
      <c r="F329" s="151">
        <v>7.290854655586373</v>
      </c>
      <c r="G329" s="151">
        <v>9.574314647598346</v>
      </c>
      <c r="H329" s="110"/>
      <c r="I329" s="147" t="s">
        <v>966</v>
      </c>
      <c r="J329" s="147"/>
      <c r="K329" s="133" t="s">
        <v>263</v>
      </c>
      <c r="L329" s="133" t="s">
        <v>434</v>
      </c>
    </row>
    <row r="330" spans="1:12" ht="14.25">
      <c r="A330" s="118" t="s">
        <v>740</v>
      </c>
      <c r="B330" s="5"/>
      <c r="C330" s="11"/>
      <c r="D330" s="42" t="s">
        <v>741</v>
      </c>
      <c r="E330" s="43"/>
      <c r="F330" s="151">
        <v>6.788739233010238</v>
      </c>
      <c r="G330" s="151">
        <v>10.54607405922734</v>
      </c>
      <c r="H330" s="110"/>
      <c r="I330" s="147" t="s">
        <v>966</v>
      </c>
      <c r="J330" s="147"/>
      <c r="K330" s="133" t="s">
        <v>57</v>
      </c>
      <c r="L330" s="133" t="s">
        <v>404</v>
      </c>
    </row>
    <row r="331" spans="1:12" ht="14.25">
      <c r="A331" s="118" t="s">
        <v>742</v>
      </c>
      <c r="B331" s="5"/>
      <c r="C331" s="11"/>
      <c r="D331" s="42" t="s">
        <v>743</v>
      </c>
      <c r="E331" s="43"/>
      <c r="F331" s="151">
        <v>12.387317893207078</v>
      </c>
      <c r="G331" s="151">
        <v>9.3539257277842</v>
      </c>
      <c r="H331" s="110"/>
      <c r="I331" s="147" t="s">
        <v>966</v>
      </c>
      <c r="J331" s="147"/>
      <c r="K331" s="133" t="s">
        <v>850</v>
      </c>
      <c r="L331" s="133" t="s">
        <v>182</v>
      </c>
    </row>
    <row r="332" spans="1:12" ht="14.25">
      <c r="A332" s="118" t="s">
        <v>745</v>
      </c>
      <c r="B332" s="5"/>
      <c r="C332" s="11"/>
      <c r="D332" s="42" t="s">
        <v>746</v>
      </c>
      <c r="E332" s="43"/>
      <c r="F332" s="151">
        <v>6.985775480207759</v>
      </c>
      <c r="G332" s="151">
        <v>7.380234649836384</v>
      </c>
      <c r="H332" s="110"/>
      <c r="I332" s="147" t="s">
        <v>966</v>
      </c>
      <c r="J332" s="147"/>
      <c r="K332" s="133" t="s">
        <v>57</v>
      </c>
      <c r="L332" s="133" t="s">
        <v>263</v>
      </c>
    </row>
    <row r="333" spans="1:12" ht="14.25">
      <c r="A333" s="118" t="s">
        <v>747</v>
      </c>
      <c r="B333" s="5"/>
      <c r="C333" s="11"/>
      <c r="D333" s="42" t="s">
        <v>748</v>
      </c>
      <c r="E333" s="43"/>
      <c r="F333" s="151">
        <v>5.084165012650437</v>
      </c>
      <c r="G333" s="151">
        <v>7.5771861938349</v>
      </c>
      <c r="H333" s="110"/>
      <c r="I333" s="147" t="s">
        <v>966</v>
      </c>
      <c r="J333" s="147"/>
      <c r="K333" s="133" t="s">
        <v>282</v>
      </c>
      <c r="L333" s="133" t="s">
        <v>263</v>
      </c>
    </row>
    <row r="334" spans="1:12" ht="14.25">
      <c r="A334" s="118" t="s">
        <v>749</v>
      </c>
      <c r="B334" s="5"/>
      <c r="C334" s="11"/>
      <c r="D334" s="42" t="s">
        <v>750</v>
      </c>
      <c r="E334" s="43"/>
      <c r="F334" s="151">
        <v>4.688947224826649</v>
      </c>
      <c r="G334" s="151">
        <v>8.876353577792404</v>
      </c>
      <c r="H334" s="110"/>
      <c r="I334" s="147" t="s">
        <v>968</v>
      </c>
      <c r="J334" s="147"/>
      <c r="K334" s="133" t="s">
        <v>183</v>
      </c>
      <c r="L334" s="133" t="s">
        <v>112</v>
      </c>
    </row>
    <row r="335" spans="1:12" ht="14.25">
      <c r="A335" s="118" t="s">
        <v>751</v>
      </c>
      <c r="B335" s="5"/>
      <c r="C335" s="48"/>
      <c r="D335" s="42" t="s">
        <v>752</v>
      </c>
      <c r="E335" s="45"/>
      <c r="F335" s="151">
        <v>5.668892864966371</v>
      </c>
      <c r="G335" s="151">
        <v>12.253544467316626</v>
      </c>
      <c r="H335" s="110"/>
      <c r="I335" s="147" t="s">
        <v>968</v>
      </c>
      <c r="J335" s="147"/>
      <c r="K335" s="133" t="s">
        <v>133</v>
      </c>
      <c r="L335" s="133" t="s">
        <v>137</v>
      </c>
    </row>
    <row r="336" spans="1:12" ht="23.25" customHeight="1">
      <c r="A336" s="49" t="s">
        <v>6</v>
      </c>
      <c r="B336" s="39" t="s">
        <v>753</v>
      </c>
      <c r="C336" s="39"/>
      <c r="D336" s="39"/>
      <c r="E336" s="40"/>
      <c r="F336" s="149">
        <v>7.2249291117674295</v>
      </c>
      <c r="G336" s="149">
        <v>7.8269907245909165</v>
      </c>
      <c r="H336" s="110"/>
      <c r="I336" s="127" t="s">
        <v>966</v>
      </c>
      <c r="J336" s="127"/>
      <c r="K336" s="140" t="s">
        <v>67</v>
      </c>
      <c r="L336" s="140" t="s">
        <v>92</v>
      </c>
    </row>
    <row r="337" spans="1:12" ht="14.25">
      <c r="A337" s="88" t="s">
        <v>754</v>
      </c>
      <c r="B337" s="5"/>
      <c r="C337" s="11" t="s">
        <v>755</v>
      </c>
      <c r="D337" s="11"/>
      <c r="E337" s="45"/>
      <c r="F337" s="150">
        <v>6.10959385056584</v>
      </c>
      <c r="G337" s="150">
        <v>11.253780516852448</v>
      </c>
      <c r="H337" s="110"/>
      <c r="I337" s="126" t="s">
        <v>968</v>
      </c>
      <c r="J337" s="126"/>
      <c r="K337" s="141" t="s">
        <v>57</v>
      </c>
      <c r="L337" s="141" t="s">
        <v>87</v>
      </c>
    </row>
    <row r="338" spans="1:12" ht="14.25">
      <c r="A338" s="2" t="s">
        <v>756</v>
      </c>
      <c r="B338" s="5"/>
      <c r="C338" s="11" t="s">
        <v>757</v>
      </c>
      <c r="D338" s="11"/>
      <c r="E338" s="45"/>
      <c r="F338" s="150">
        <v>12.176835512459094</v>
      </c>
      <c r="G338" s="150">
        <v>11.474580076331204</v>
      </c>
      <c r="H338" s="110"/>
      <c r="I338" s="126" t="s">
        <v>966</v>
      </c>
      <c r="J338" s="126"/>
      <c r="K338" s="141" t="s">
        <v>137</v>
      </c>
      <c r="L338" s="141" t="s">
        <v>483</v>
      </c>
    </row>
    <row r="339" spans="1:12" ht="14.25">
      <c r="A339" s="2" t="s">
        <v>758</v>
      </c>
      <c r="B339" s="5"/>
      <c r="C339" s="11" t="s">
        <v>759</v>
      </c>
      <c r="D339" s="11"/>
      <c r="E339" s="45"/>
      <c r="F339" s="150">
        <v>12.700186970092753</v>
      </c>
      <c r="G339" s="150">
        <v>15.514310459425165</v>
      </c>
      <c r="H339" s="110"/>
      <c r="I339" s="126" t="s">
        <v>966</v>
      </c>
      <c r="J339" s="126"/>
      <c r="K339" s="141" t="s">
        <v>181</v>
      </c>
      <c r="L339" s="141" t="s">
        <v>281</v>
      </c>
    </row>
    <row r="340" spans="1:12" ht="14.25">
      <c r="A340" s="2" t="s">
        <v>760</v>
      </c>
      <c r="B340" s="5"/>
      <c r="C340" s="11" t="s">
        <v>761</v>
      </c>
      <c r="D340" s="11"/>
      <c r="E340" s="45"/>
      <c r="F340" s="150">
        <v>4.0467890618529045</v>
      </c>
      <c r="G340" s="150">
        <v>1.4899967880063747</v>
      </c>
      <c r="H340" s="110"/>
      <c r="I340" s="126" t="s">
        <v>967</v>
      </c>
      <c r="J340" s="126"/>
      <c r="K340" s="141" t="s">
        <v>58</v>
      </c>
      <c r="L340" s="141" t="s">
        <v>214</v>
      </c>
    </row>
    <row r="341" spans="1:12" ht="14.25">
      <c r="A341" s="2" t="s">
        <v>762</v>
      </c>
      <c r="B341" s="5"/>
      <c r="C341" s="11" t="s">
        <v>933</v>
      </c>
      <c r="D341" s="11"/>
      <c r="E341" s="45"/>
      <c r="F341" s="150">
        <v>24.91764928535864</v>
      </c>
      <c r="G341" s="150">
        <v>24.35529705468356</v>
      </c>
      <c r="H341" s="110"/>
      <c r="I341" s="126" t="s">
        <v>966</v>
      </c>
      <c r="J341" s="126"/>
      <c r="K341" s="141" t="s">
        <v>923</v>
      </c>
      <c r="L341" s="141" t="s">
        <v>982</v>
      </c>
    </row>
    <row r="342" spans="1:12" ht="14.25">
      <c r="A342" s="2" t="s">
        <v>763</v>
      </c>
      <c r="B342" s="5"/>
      <c r="C342" s="11" t="s">
        <v>764</v>
      </c>
      <c r="D342" s="11"/>
      <c r="E342" s="45"/>
      <c r="F342" s="150">
        <v>6.3875723470509875</v>
      </c>
      <c r="G342" s="150">
        <v>8.518232351193554</v>
      </c>
      <c r="H342" s="110"/>
      <c r="I342" s="126" t="s">
        <v>966</v>
      </c>
      <c r="J342" s="126"/>
      <c r="K342" s="141" t="s">
        <v>405</v>
      </c>
      <c r="L342" s="141" t="s">
        <v>112</v>
      </c>
    </row>
    <row r="343" spans="1:12" ht="14.25">
      <c r="A343" s="2" t="s">
        <v>765</v>
      </c>
      <c r="B343" s="5"/>
      <c r="C343" s="11" t="s">
        <v>766</v>
      </c>
      <c r="D343" s="11"/>
      <c r="E343" s="45"/>
      <c r="F343" s="150">
        <v>5.628341256242689</v>
      </c>
      <c r="G343" s="150">
        <v>5.236242446467897</v>
      </c>
      <c r="H343" s="110"/>
      <c r="I343" s="126" t="s">
        <v>966</v>
      </c>
      <c r="J343" s="126"/>
      <c r="K343" s="141" t="s">
        <v>133</v>
      </c>
      <c r="L343" s="141" t="s">
        <v>133</v>
      </c>
    </row>
    <row r="344" spans="1:12" ht="14.25">
      <c r="A344" s="2" t="s">
        <v>767</v>
      </c>
      <c r="B344" s="5"/>
      <c r="C344" s="46" t="s">
        <v>768</v>
      </c>
      <c r="D344" s="11"/>
      <c r="E344" s="45"/>
      <c r="F344" s="150">
        <v>9.659645404579631</v>
      </c>
      <c r="G344" s="150">
        <v>8.093938406387485</v>
      </c>
      <c r="H344" s="110"/>
      <c r="I344" s="126" t="s">
        <v>966</v>
      </c>
      <c r="J344" s="126"/>
      <c r="K344" s="141" t="s">
        <v>182</v>
      </c>
      <c r="L344" s="141" t="s">
        <v>321</v>
      </c>
    </row>
    <row r="345" spans="1:12" ht="14.25">
      <c r="A345" s="2" t="s">
        <v>769</v>
      </c>
      <c r="B345" s="5"/>
      <c r="C345" s="11" t="s">
        <v>770</v>
      </c>
      <c r="D345" s="11"/>
      <c r="E345" s="45"/>
      <c r="F345" s="150">
        <v>7.2800454868198115</v>
      </c>
      <c r="G345" s="150">
        <v>12.345482486484501</v>
      </c>
      <c r="H345" s="110"/>
      <c r="I345" s="126" t="s">
        <v>968</v>
      </c>
      <c r="J345" s="126"/>
      <c r="K345" s="141" t="s">
        <v>844</v>
      </c>
      <c r="L345" s="141" t="s">
        <v>137</v>
      </c>
    </row>
    <row r="346" spans="1:12" ht="14.25">
      <c r="A346" s="2" t="s">
        <v>771</v>
      </c>
      <c r="B346" s="5"/>
      <c r="C346" s="48" t="s">
        <v>772</v>
      </c>
      <c r="D346" s="11"/>
      <c r="E346" s="45"/>
      <c r="F346" s="150">
        <v>4.456011085924026</v>
      </c>
      <c r="G346" s="150">
        <v>8.578563204168823</v>
      </c>
      <c r="H346" s="110"/>
      <c r="I346" s="126" t="s">
        <v>968</v>
      </c>
      <c r="J346" s="126"/>
      <c r="K346" s="141" t="s">
        <v>857</v>
      </c>
      <c r="L346" s="141" t="s">
        <v>845</v>
      </c>
    </row>
    <row r="347" spans="1:12" ht="14.25">
      <c r="A347" s="2" t="s">
        <v>773</v>
      </c>
      <c r="B347" s="5"/>
      <c r="C347" s="11" t="s">
        <v>774</v>
      </c>
      <c r="D347" s="11"/>
      <c r="E347" s="45"/>
      <c r="F347" s="150">
        <v>3.2760410006600322</v>
      </c>
      <c r="G347" s="150">
        <v>1.8509793363397722</v>
      </c>
      <c r="H347" s="110"/>
      <c r="I347" s="126" t="s">
        <v>966</v>
      </c>
      <c r="J347" s="126"/>
      <c r="K347" s="141" t="s">
        <v>83</v>
      </c>
      <c r="L347" s="141" t="s">
        <v>369</v>
      </c>
    </row>
    <row r="348" spans="1:12" ht="14.25">
      <c r="A348" s="2" t="s">
        <v>775</v>
      </c>
      <c r="B348" s="5"/>
      <c r="C348" s="11" t="s">
        <v>776</v>
      </c>
      <c r="D348" s="11"/>
      <c r="E348" s="45"/>
      <c r="F348" s="150">
        <v>7.50587364563288</v>
      </c>
      <c r="G348" s="150">
        <v>5.815267667226637</v>
      </c>
      <c r="H348" s="110"/>
      <c r="I348" s="126" t="s">
        <v>966</v>
      </c>
      <c r="J348" s="126"/>
      <c r="K348" s="141" t="s">
        <v>321</v>
      </c>
      <c r="L348" s="141" t="s">
        <v>435</v>
      </c>
    </row>
    <row r="349" spans="1:12" ht="14.25">
      <c r="A349" s="47" t="s">
        <v>777</v>
      </c>
      <c r="B349" s="5"/>
      <c r="C349" s="11" t="s">
        <v>778</v>
      </c>
      <c r="D349" s="11"/>
      <c r="E349" s="45"/>
      <c r="F349" s="150">
        <v>5.679869920270083</v>
      </c>
      <c r="G349" s="150">
        <v>6.8711045234323365</v>
      </c>
      <c r="H349" s="110"/>
      <c r="I349" s="126" t="s">
        <v>968</v>
      </c>
      <c r="J349" s="126"/>
      <c r="K349" s="141" t="s">
        <v>66</v>
      </c>
      <c r="L349" s="141" t="s">
        <v>171</v>
      </c>
    </row>
    <row r="350" spans="1:12" ht="14.25">
      <c r="A350" s="119" t="s">
        <v>779</v>
      </c>
      <c r="B350" s="5"/>
      <c r="C350" s="11"/>
      <c r="D350" s="42" t="s">
        <v>780</v>
      </c>
      <c r="E350" s="45"/>
      <c r="F350" s="151">
        <v>6.8711630684720655</v>
      </c>
      <c r="G350" s="151">
        <v>6.599604711706193</v>
      </c>
      <c r="H350" s="110"/>
      <c r="I350" s="147" t="s">
        <v>966</v>
      </c>
      <c r="J350" s="147"/>
      <c r="K350" s="133" t="s">
        <v>57</v>
      </c>
      <c r="L350" s="133" t="s">
        <v>57</v>
      </c>
    </row>
    <row r="351" spans="1:12" ht="14.25">
      <c r="A351" s="119" t="s">
        <v>781</v>
      </c>
      <c r="B351" s="5"/>
      <c r="C351" s="11"/>
      <c r="D351" s="42" t="s">
        <v>782</v>
      </c>
      <c r="E351" s="45"/>
      <c r="F351" s="151">
        <v>13.36748481962641</v>
      </c>
      <c r="G351" s="151">
        <v>11.359826607191415</v>
      </c>
      <c r="H351" s="110"/>
      <c r="I351" s="147" t="s">
        <v>966</v>
      </c>
      <c r="J351" s="147"/>
      <c r="K351" s="133" t="s">
        <v>30</v>
      </c>
      <c r="L351" s="133" t="s">
        <v>81</v>
      </c>
    </row>
    <row r="352" spans="1:12" ht="14.25">
      <c r="A352" s="118" t="s">
        <v>783</v>
      </c>
      <c r="B352" s="5"/>
      <c r="C352" s="11"/>
      <c r="D352" s="42" t="s">
        <v>784</v>
      </c>
      <c r="E352" s="45"/>
      <c r="F352" s="151">
        <v>2.973971277572657</v>
      </c>
      <c r="G352" s="151">
        <v>4.715286947689182</v>
      </c>
      <c r="H352" s="110"/>
      <c r="I352" s="147" t="s">
        <v>966</v>
      </c>
      <c r="J352" s="147"/>
      <c r="K352" s="133" t="s">
        <v>283</v>
      </c>
      <c r="L352" s="133" t="s">
        <v>282</v>
      </c>
    </row>
    <row r="353" spans="1:12" ht="14.25">
      <c r="A353" s="118" t="s">
        <v>785</v>
      </c>
      <c r="B353" s="5"/>
      <c r="C353" s="48"/>
      <c r="D353" s="42" t="s">
        <v>786</v>
      </c>
      <c r="E353" s="45"/>
      <c r="F353" s="151">
        <v>6.027486602016085</v>
      </c>
      <c r="G353" s="151">
        <v>8.22971101017272</v>
      </c>
      <c r="H353" s="110"/>
      <c r="I353" s="147" t="s">
        <v>966</v>
      </c>
      <c r="J353" s="147"/>
      <c r="K353" s="133" t="s">
        <v>435</v>
      </c>
      <c r="L353" s="133" t="s">
        <v>112</v>
      </c>
    </row>
    <row r="354" spans="1:12" ht="14.25">
      <c r="A354" s="119" t="s">
        <v>787</v>
      </c>
      <c r="B354" s="5"/>
      <c r="C354" s="11"/>
      <c r="D354" s="42" t="s">
        <v>788</v>
      </c>
      <c r="E354" s="45"/>
      <c r="F354" s="151">
        <v>4.393723194903591</v>
      </c>
      <c r="G354" s="151">
        <v>3.2893429828295733</v>
      </c>
      <c r="H354" s="110"/>
      <c r="I354" s="147" t="s">
        <v>966</v>
      </c>
      <c r="J354" s="147"/>
      <c r="K354" s="133" t="s">
        <v>183</v>
      </c>
      <c r="L354" s="133" t="s">
        <v>83</v>
      </c>
    </row>
    <row r="355" spans="1:12" ht="14.25">
      <c r="A355" s="118" t="s">
        <v>789</v>
      </c>
      <c r="B355" s="5"/>
      <c r="C355" s="11"/>
      <c r="D355" s="42" t="s">
        <v>790</v>
      </c>
      <c r="E355" s="43"/>
      <c r="F355" s="151">
        <v>2.4998602953514606</v>
      </c>
      <c r="G355" s="151">
        <v>7.357523964827746</v>
      </c>
      <c r="H355" s="110"/>
      <c r="I355" s="147" t="s">
        <v>968</v>
      </c>
      <c r="J355" s="147"/>
      <c r="K355" s="133" t="s">
        <v>325</v>
      </c>
      <c r="L355" s="133" t="s">
        <v>263</v>
      </c>
    </row>
    <row r="356" spans="1:12" ht="14.25">
      <c r="A356" s="118" t="s">
        <v>791</v>
      </c>
      <c r="B356" s="5"/>
      <c r="C356" s="11"/>
      <c r="D356" s="42" t="s">
        <v>792</v>
      </c>
      <c r="E356" s="43"/>
      <c r="F356" s="151">
        <v>1.4506513498139646</v>
      </c>
      <c r="G356" s="151">
        <v>3.792081434904029</v>
      </c>
      <c r="H356" s="110"/>
      <c r="I356" s="147" t="s">
        <v>968</v>
      </c>
      <c r="J356" s="147"/>
      <c r="K356" s="133" t="s">
        <v>214</v>
      </c>
      <c r="L356" s="133" t="s">
        <v>58</v>
      </c>
    </row>
    <row r="357" spans="1:12" ht="14.25">
      <c r="A357" s="118" t="s">
        <v>793</v>
      </c>
      <c r="B357" s="5"/>
      <c r="C357" s="11"/>
      <c r="D357" s="42" t="s">
        <v>794</v>
      </c>
      <c r="E357" s="43"/>
      <c r="F357" s="151">
        <v>3.2343068416350187</v>
      </c>
      <c r="G357" s="151">
        <v>6.565196802821616</v>
      </c>
      <c r="H357" s="110"/>
      <c r="I357" s="147" t="s">
        <v>968</v>
      </c>
      <c r="J357" s="147"/>
      <c r="K357" s="133" t="s">
        <v>83</v>
      </c>
      <c r="L357" s="133" t="s">
        <v>153</v>
      </c>
    </row>
    <row r="358" spans="1:12" ht="14.25">
      <c r="A358" s="2" t="s">
        <v>795</v>
      </c>
      <c r="B358" s="5"/>
      <c r="C358" s="11" t="s">
        <v>796</v>
      </c>
      <c r="D358" s="11"/>
      <c r="E358" s="45"/>
      <c r="F358" s="150">
        <v>6.376124074399282</v>
      </c>
      <c r="G358" s="150">
        <v>8.674184293053983</v>
      </c>
      <c r="H358" s="110"/>
      <c r="I358" s="126" t="s">
        <v>968</v>
      </c>
      <c r="J358" s="126"/>
      <c r="K358" s="141" t="s">
        <v>65</v>
      </c>
      <c r="L358" s="141" t="s">
        <v>353</v>
      </c>
    </row>
    <row r="359" spans="1:12" ht="14.25">
      <c r="A359" s="118" t="s">
        <v>797</v>
      </c>
      <c r="B359" s="5"/>
      <c r="C359" s="11"/>
      <c r="D359" s="42" t="s">
        <v>798</v>
      </c>
      <c r="E359" s="43"/>
      <c r="F359" s="151">
        <v>6.2952239240454535</v>
      </c>
      <c r="G359" s="151">
        <v>11.162712600182651</v>
      </c>
      <c r="H359" s="110"/>
      <c r="I359" s="147" t="s">
        <v>968</v>
      </c>
      <c r="J359" s="147"/>
      <c r="K359" s="133" t="s">
        <v>57</v>
      </c>
      <c r="L359" s="133" t="s">
        <v>87</v>
      </c>
    </row>
    <row r="360" spans="1:12" ht="14.25">
      <c r="A360" s="118" t="s">
        <v>799</v>
      </c>
      <c r="B360" s="5"/>
      <c r="C360" s="11"/>
      <c r="D360" s="42" t="s">
        <v>800</v>
      </c>
      <c r="E360" s="43"/>
      <c r="F360" s="151">
        <v>4.449866338624729</v>
      </c>
      <c r="G360" s="151">
        <v>9.882648886935073</v>
      </c>
      <c r="H360" s="110"/>
      <c r="I360" s="147" t="s">
        <v>968</v>
      </c>
      <c r="J360" s="147"/>
      <c r="K360" s="133" t="s">
        <v>183</v>
      </c>
      <c r="L360" s="133" t="s">
        <v>20</v>
      </c>
    </row>
    <row r="361" spans="1:12" ht="14.25">
      <c r="A361" s="118" t="s">
        <v>801</v>
      </c>
      <c r="B361" s="5"/>
      <c r="C361" s="11"/>
      <c r="D361" s="42" t="s">
        <v>802</v>
      </c>
      <c r="E361" s="43"/>
      <c r="F361" s="151">
        <v>5.49727982727186</v>
      </c>
      <c r="G361" s="151">
        <v>7.046605494108792</v>
      </c>
      <c r="H361" s="110"/>
      <c r="I361" s="147" t="s">
        <v>966</v>
      </c>
      <c r="J361" s="147"/>
      <c r="K361" s="133" t="s">
        <v>133</v>
      </c>
      <c r="L361" s="133" t="s">
        <v>263</v>
      </c>
    </row>
    <row r="362" spans="1:12" ht="14.25">
      <c r="A362" s="118" t="s">
        <v>803</v>
      </c>
      <c r="B362" s="5"/>
      <c r="C362" s="11"/>
      <c r="D362" s="42" t="s">
        <v>804</v>
      </c>
      <c r="E362" s="43"/>
      <c r="F362" s="151">
        <v>5.999803896815236</v>
      </c>
      <c r="G362" s="151">
        <v>8.205599322951114</v>
      </c>
      <c r="H362" s="110"/>
      <c r="I362" s="147" t="s">
        <v>966</v>
      </c>
      <c r="J362" s="147"/>
      <c r="K362" s="133" t="s">
        <v>97</v>
      </c>
      <c r="L362" s="133" t="s">
        <v>112</v>
      </c>
    </row>
    <row r="363" spans="1:12" ht="14.25">
      <c r="A363" s="119" t="s">
        <v>805</v>
      </c>
      <c r="B363" s="5"/>
      <c r="C363" s="11"/>
      <c r="D363" s="42" t="s">
        <v>806</v>
      </c>
      <c r="E363" s="45"/>
      <c r="F363" s="151">
        <v>5.301746054462773</v>
      </c>
      <c r="G363" s="151">
        <v>7.041374897450351</v>
      </c>
      <c r="H363" s="110"/>
      <c r="I363" s="147" t="s">
        <v>966</v>
      </c>
      <c r="J363" s="147"/>
      <c r="K363" s="133" t="s">
        <v>133</v>
      </c>
      <c r="L363" s="133" t="s">
        <v>263</v>
      </c>
    </row>
    <row r="364" spans="1:12" ht="14.25">
      <c r="A364" s="118" t="s">
        <v>807</v>
      </c>
      <c r="B364" s="5"/>
      <c r="C364" s="11"/>
      <c r="D364" s="42" t="s">
        <v>808</v>
      </c>
      <c r="E364" s="43"/>
      <c r="F364" s="151">
        <v>11.91560566391735</v>
      </c>
      <c r="G364" s="151">
        <v>9.787653301934508</v>
      </c>
      <c r="H364" s="110"/>
      <c r="I364" s="147" t="s">
        <v>966</v>
      </c>
      <c r="J364" s="147"/>
      <c r="K364" s="133" t="s">
        <v>850</v>
      </c>
      <c r="L364" s="133" t="s">
        <v>434</v>
      </c>
    </row>
    <row r="365" spans="1:12" ht="14.25">
      <c r="A365" s="2" t="s">
        <v>809</v>
      </c>
      <c r="B365" s="5"/>
      <c r="C365" s="11" t="s">
        <v>810</v>
      </c>
      <c r="D365" s="11"/>
      <c r="E365" s="45"/>
      <c r="F365" s="150">
        <v>8.673020621236716</v>
      </c>
      <c r="G365" s="150">
        <v>7.929512887591759</v>
      </c>
      <c r="H365" s="110"/>
      <c r="I365" s="126" t="s">
        <v>966</v>
      </c>
      <c r="J365" s="126"/>
      <c r="K365" s="141" t="s">
        <v>65</v>
      </c>
      <c r="L365" s="141" t="s">
        <v>65</v>
      </c>
    </row>
    <row r="366" spans="1:12" ht="14.25">
      <c r="A366" s="118" t="s">
        <v>811</v>
      </c>
      <c r="B366" s="5"/>
      <c r="C366" s="11"/>
      <c r="D366" s="42" t="s">
        <v>812</v>
      </c>
      <c r="E366" s="43"/>
      <c r="F366" s="151">
        <v>12.950289806048165</v>
      </c>
      <c r="G366" s="151">
        <v>13.68736546250805</v>
      </c>
      <c r="H366" s="110"/>
      <c r="I366" s="147" t="s">
        <v>966</v>
      </c>
      <c r="J366" s="147"/>
      <c r="K366" s="133" t="s">
        <v>148</v>
      </c>
      <c r="L366" s="133" t="s">
        <v>148</v>
      </c>
    </row>
    <row r="367" spans="1:12" ht="14.25">
      <c r="A367" s="118" t="s">
        <v>813</v>
      </c>
      <c r="B367" s="5"/>
      <c r="C367" s="11"/>
      <c r="D367" s="42" t="s">
        <v>814</v>
      </c>
      <c r="E367" s="43"/>
      <c r="F367" s="151">
        <v>7.2978559734000195</v>
      </c>
      <c r="G367" s="151">
        <v>7.02248612198888</v>
      </c>
      <c r="H367" s="110"/>
      <c r="I367" s="147" t="s">
        <v>966</v>
      </c>
      <c r="J367" s="147"/>
      <c r="K367" s="133" t="s">
        <v>263</v>
      </c>
      <c r="L367" s="133" t="s">
        <v>263</v>
      </c>
    </row>
    <row r="368" spans="1:12" ht="14.25">
      <c r="A368" s="118" t="s">
        <v>815</v>
      </c>
      <c r="B368" s="5"/>
      <c r="C368" s="11"/>
      <c r="D368" s="42" t="s">
        <v>816</v>
      </c>
      <c r="E368" s="43"/>
      <c r="F368" s="151">
        <v>2.4174765434610905</v>
      </c>
      <c r="G368" s="151">
        <v>2.005358779030971</v>
      </c>
      <c r="H368" s="110"/>
      <c r="I368" s="147" t="s">
        <v>966</v>
      </c>
      <c r="J368" s="147"/>
      <c r="K368" s="133" t="s">
        <v>856</v>
      </c>
      <c r="L368" s="133" t="s">
        <v>356</v>
      </c>
    </row>
    <row r="369" spans="1:12" ht="14.25">
      <c r="A369" s="118" t="s">
        <v>817</v>
      </c>
      <c r="B369" s="5"/>
      <c r="C369" s="48"/>
      <c r="D369" s="42" t="s">
        <v>818</v>
      </c>
      <c r="E369" s="45"/>
      <c r="F369" s="151">
        <v>10.265371497114023</v>
      </c>
      <c r="G369" s="151">
        <v>11.001601526281272</v>
      </c>
      <c r="H369" s="110"/>
      <c r="I369" s="147" t="s">
        <v>966</v>
      </c>
      <c r="J369" s="147"/>
      <c r="K369" s="133" t="s">
        <v>434</v>
      </c>
      <c r="L369" s="133" t="s">
        <v>404</v>
      </c>
    </row>
    <row r="370" spans="1:12" ht="14.25">
      <c r="A370" s="118" t="s">
        <v>819</v>
      </c>
      <c r="B370" s="5"/>
      <c r="C370" s="11"/>
      <c r="D370" s="42" t="s">
        <v>820</v>
      </c>
      <c r="E370" s="45"/>
      <c r="F370" s="151">
        <v>7.601973218420419</v>
      </c>
      <c r="G370" s="151">
        <v>4.5456500060406615</v>
      </c>
      <c r="H370" s="110"/>
      <c r="I370" s="147" t="s">
        <v>966</v>
      </c>
      <c r="J370" s="147"/>
      <c r="K370" s="133" t="s">
        <v>165</v>
      </c>
      <c r="L370" s="133" t="s">
        <v>21</v>
      </c>
    </row>
    <row r="371" spans="1:12" ht="14.25">
      <c r="A371" s="119" t="s">
        <v>821</v>
      </c>
      <c r="B371" s="5"/>
      <c r="C371" s="11"/>
      <c r="D371" s="42" t="s">
        <v>822</v>
      </c>
      <c r="E371" s="45"/>
      <c r="F371" s="151">
        <v>9.409504220559963</v>
      </c>
      <c r="G371" s="151">
        <v>6.7217100076369025</v>
      </c>
      <c r="H371" s="110"/>
      <c r="I371" s="147" t="s">
        <v>966</v>
      </c>
      <c r="J371" s="147"/>
      <c r="K371" s="133" t="s">
        <v>117</v>
      </c>
      <c r="L371" s="133" t="s">
        <v>263</v>
      </c>
    </row>
    <row r="372" spans="1:12" ht="14.25">
      <c r="A372" s="2" t="s">
        <v>823</v>
      </c>
      <c r="B372" s="5"/>
      <c r="C372" s="11" t="s">
        <v>824</v>
      </c>
      <c r="D372" s="11"/>
      <c r="E372" s="45"/>
      <c r="F372" s="150">
        <v>8.07161803740268</v>
      </c>
      <c r="G372" s="150">
        <v>7.612716289120478</v>
      </c>
      <c r="H372" s="110"/>
      <c r="I372" s="126" t="s">
        <v>966</v>
      </c>
      <c r="J372" s="126"/>
      <c r="K372" s="141" t="s">
        <v>924</v>
      </c>
      <c r="L372" s="141" t="s">
        <v>924</v>
      </c>
    </row>
    <row r="373" spans="1:12" ht="14.25">
      <c r="A373" s="118" t="s">
        <v>825</v>
      </c>
      <c r="B373" s="5"/>
      <c r="C373" s="11"/>
      <c r="D373" s="42" t="s">
        <v>826</v>
      </c>
      <c r="E373" s="43"/>
      <c r="F373" s="151">
        <v>6.271011622208851</v>
      </c>
      <c r="G373" s="151">
        <v>3.6239433326907537</v>
      </c>
      <c r="H373" s="110"/>
      <c r="I373" s="147" t="s">
        <v>966</v>
      </c>
      <c r="J373" s="147"/>
      <c r="K373" s="133" t="s">
        <v>57</v>
      </c>
      <c r="L373" s="133" t="s">
        <v>166</v>
      </c>
    </row>
    <row r="374" spans="1:12" ht="14.25">
      <c r="A374" s="118" t="s">
        <v>827</v>
      </c>
      <c r="B374" s="5"/>
      <c r="C374" s="11"/>
      <c r="D374" s="42" t="s">
        <v>828</v>
      </c>
      <c r="E374" s="43"/>
      <c r="F374" s="151">
        <v>7.929072027654861</v>
      </c>
      <c r="G374" s="151">
        <v>8.05105015475319</v>
      </c>
      <c r="H374" s="110"/>
      <c r="I374" s="147" t="s">
        <v>966</v>
      </c>
      <c r="J374" s="147"/>
      <c r="K374" s="133" t="s">
        <v>165</v>
      </c>
      <c r="L374" s="133" t="s">
        <v>112</v>
      </c>
    </row>
    <row r="375" spans="1:12" ht="14.25">
      <c r="A375" s="118" t="s">
        <v>829</v>
      </c>
      <c r="B375" s="5"/>
      <c r="C375" s="11"/>
      <c r="D375" s="42" t="s">
        <v>830</v>
      </c>
      <c r="E375" s="43"/>
      <c r="F375" s="151">
        <v>6.382119321065901</v>
      </c>
      <c r="G375" s="151">
        <v>7.833254474158219</v>
      </c>
      <c r="H375" s="110"/>
      <c r="I375" s="147" t="s">
        <v>966</v>
      </c>
      <c r="J375" s="147"/>
      <c r="K375" s="133" t="s">
        <v>405</v>
      </c>
      <c r="L375" s="133" t="s">
        <v>165</v>
      </c>
    </row>
    <row r="376" spans="1:12" ht="14.25">
      <c r="A376" s="118" t="s">
        <v>831</v>
      </c>
      <c r="B376" s="5"/>
      <c r="C376" s="11"/>
      <c r="D376" s="42" t="s">
        <v>832</v>
      </c>
      <c r="E376" s="43"/>
      <c r="F376" s="151">
        <v>14.199139374707128</v>
      </c>
      <c r="G376" s="151">
        <v>12.417484753450267</v>
      </c>
      <c r="H376" s="110"/>
      <c r="I376" s="147" t="s">
        <v>966</v>
      </c>
      <c r="J376" s="147"/>
      <c r="K376" s="133" t="s">
        <v>842</v>
      </c>
      <c r="L376" s="133" t="s">
        <v>137</v>
      </c>
    </row>
    <row r="377" spans="1:12" ht="14.25">
      <c r="A377" s="118" t="s">
        <v>833</v>
      </c>
      <c r="B377" s="5"/>
      <c r="C377" s="11"/>
      <c r="D377" s="42" t="s">
        <v>834</v>
      </c>
      <c r="E377" s="43"/>
      <c r="F377" s="151">
        <v>2.5397140391849553</v>
      </c>
      <c r="G377" s="151">
        <v>2.508410240536952</v>
      </c>
      <c r="H377" s="110"/>
      <c r="I377" s="147" t="s">
        <v>966</v>
      </c>
      <c r="J377" s="147"/>
      <c r="K377" s="133" t="s">
        <v>325</v>
      </c>
      <c r="L377" s="133" t="s">
        <v>325</v>
      </c>
    </row>
    <row r="378" spans="1:12" ht="4.5" customHeight="1" thickBot="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39"/>
    </row>
    <row r="379" spans="1:12" ht="14.25">
      <c r="A379" s="26" t="s">
        <v>953</v>
      </c>
      <c r="B379" s="55"/>
      <c r="C379" s="27"/>
      <c r="D379" s="27"/>
      <c r="E379" s="58"/>
      <c r="F379" s="59"/>
      <c r="G379" s="59"/>
      <c r="H379" s="59"/>
      <c r="I379" s="59"/>
      <c r="J379" s="59"/>
      <c r="K379" s="59"/>
      <c r="L379" s="134"/>
    </row>
    <row r="380" spans="1:12" ht="14.25">
      <c r="A380" s="5" t="s">
        <v>930</v>
      </c>
      <c r="B380" s="26"/>
      <c r="C380" s="26"/>
      <c r="D380" s="11"/>
      <c r="E380" s="28"/>
      <c r="F380" s="7"/>
      <c r="G380" s="7"/>
      <c r="H380" s="7"/>
      <c r="I380" s="7"/>
      <c r="J380" s="7"/>
      <c r="K380" s="7"/>
      <c r="L380" s="136"/>
    </row>
    <row r="381" spans="1:12" ht="14.25">
      <c r="A381" s="5" t="s">
        <v>958</v>
      </c>
      <c r="B381" s="26"/>
      <c r="C381" s="26"/>
      <c r="D381" s="11"/>
      <c r="E381" s="28"/>
      <c r="F381" s="7"/>
      <c r="G381" s="7"/>
      <c r="H381" s="7"/>
      <c r="I381" s="7"/>
      <c r="J381" s="7"/>
      <c r="K381" s="7"/>
      <c r="L381" s="136"/>
    </row>
    <row r="382" spans="1:12" ht="14.25">
      <c r="A382" s="5" t="s">
        <v>934</v>
      </c>
      <c r="B382" s="26"/>
      <c r="C382" s="26"/>
      <c r="D382" s="11"/>
      <c r="E382" s="28"/>
      <c r="F382" s="7"/>
      <c r="G382" s="7"/>
      <c r="H382" s="7"/>
      <c r="I382" s="7"/>
      <c r="J382" s="7"/>
      <c r="K382" s="7"/>
      <c r="L382" s="136"/>
    </row>
    <row r="383" spans="1:12" ht="14.25">
      <c r="A383" s="26" t="s">
        <v>939</v>
      </c>
      <c r="B383" s="11"/>
      <c r="C383" s="11"/>
      <c r="D383" s="11"/>
      <c r="E383" s="28"/>
      <c r="F383" s="11"/>
      <c r="G383" s="11"/>
      <c r="H383" s="11"/>
      <c r="I383" s="11"/>
      <c r="J383" s="11"/>
      <c r="K383" s="11"/>
      <c r="L383" s="136"/>
    </row>
    <row r="384" spans="1:12" ht="14.25">
      <c r="A384" s="26" t="s">
        <v>935</v>
      </c>
      <c r="B384" s="11"/>
      <c r="C384" s="11"/>
      <c r="D384" s="11"/>
      <c r="E384" s="28"/>
      <c r="F384" s="11"/>
      <c r="G384" s="11"/>
      <c r="H384" s="11"/>
      <c r="I384" s="11"/>
      <c r="J384" s="11"/>
      <c r="K384" s="11"/>
      <c r="L384" s="136"/>
    </row>
    <row r="385" spans="1:12" ht="14.25">
      <c r="A385" s="26"/>
      <c r="B385" s="11"/>
      <c r="C385" s="11"/>
      <c r="D385" s="11"/>
      <c r="E385" s="28"/>
      <c r="F385" s="11"/>
      <c r="G385" s="11"/>
      <c r="H385" s="11"/>
      <c r="I385" s="11"/>
      <c r="J385" s="11"/>
      <c r="K385" s="11"/>
      <c r="L385" s="135"/>
    </row>
    <row r="386" spans="1:12" ht="14.25">
      <c r="A386" s="48"/>
      <c r="B386" s="11"/>
      <c r="C386" s="11"/>
      <c r="D386" s="11"/>
      <c r="E386" s="28"/>
      <c r="F386" s="7"/>
      <c r="G386" s="7"/>
      <c r="H386" s="7"/>
      <c r="I386" s="7"/>
      <c r="J386" s="7"/>
      <c r="K386" s="7"/>
      <c r="L386" s="137" t="s">
        <v>837</v>
      </c>
    </row>
    <row r="387" spans="1:12" ht="14.25">
      <c r="A387" s="5" t="s">
        <v>838</v>
      </c>
      <c r="B387" s="11"/>
      <c r="C387" s="11"/>
      <c r="D387" s="11"/>
      <c r="E387" s="28"/>
      <c r="F387" s="7"/>
      <c r="G387" s="7"/>
      <c r="H387" s="7"/>
      <c r="I387" s="7"/>
      <c r="J387" s="7"/>
      <c r="K387" s="7"/>
      <c r="L387" s="137" t="s">
        <v>929</v>
      </c>
    </row>
    <row r="388" spans="1:12" ht="14.25">
      <c r="A388" s="5" t="s">
        <v>839</v>
      </c>
      <c r="B388" s="11"/>
      <c r="C388" s="11"/>
      <c r="D388" s="11"/>
      <c r="E388" s="28"/>
      <c r="F388" s="7"/>
      <c r="G388" s="7"/>
      <c r="H388" s="7"/>
      <c r="I388" s="7"/>
      <c r="J388" s="7"/>
      <c r="K388" s="7"/>
      <c r="L388" s="137" t="s">
        <v>909</v>
      </c>
    </row>
    <row r="389" spans="1:12" ht="14.25">
      <c r="A389" s="26"/>
      <c r="B389" s="11"/>
      <c r="C389" s="11"/>
      <c r="D389" s="11"/>
      <c r="E389" s="28"/>
      <c r="F389" s="7"/>
      <c r="G389" s="7"/>
      <c r="H389" s="7"/>
      <c r="I389" s="44"/>
      <c r="J389" s="44"/>
      <c r="K389" s="44"/>
      <c r="L389" s="135"/>
    </row>
  </sheetData>
  <sheetProtection/>
  <mergeCells count="3">
    <mergeCell ref="F7:G7"/>
    <mergeCell ref="I7:I8"/>
    <mergeCell ref="K7:L7"/>
  </mergeCells>
  <conditionalFormatting sqref="I9:J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9" r:id="rId2"/>
  <rowBreaks count="4" manualBreakCount="4">
    <brk id="92" max="15" man="1"/>
    <brk id="173" max="15" man="1"/>
    <brk id="260" max="15" man="1"/>
    <brk id="33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89"/>
  <sheetViews>
    <sheetView showGridLines="0" tabSelected="1" zoomScalePageLayoutView="0" workbookViewId="0" topLeftCell="A331">
      <selection activeCell="F333" sqref="F333"/>
    </sheetView>
  </sheetViews>
  <sheetFormatPr defaultColWidth="9.140625" defaultRowHeight="12.75"/>
  <cols>
    <col min="1" max="1" width="11.7109375" style="3" customWidth="1"/>
    <col min="2" max="3" width="3.7109375" style="3" customWidth="1"/>
    <col min="4" max="4" width="24.7109375" style="3" customWidth="1"/>
    <col min="5" max="5" width="1.7109375" style="3" customWidth="1"/>
    <col min="6" max="7" width="11.7109375" style="3" customWidth="1"/>
    <col min="8" max="8" width="1.7109375" style="3" customWidth="1"/>
    <col min="9" max="9" width="18.7109375" style="148" customWidth="1"/>
    <col min="10" max="10" width="2.00390625" style="148" customWidth="1"/>
    <col min="11" max="11" width="12.28125" style="148" customWidth="1"/>
    <col min="12" max="12" width="12.28125" style="144" customWidth="1"/>
    <col min="13" max="13" width="9.140625" style="3" customWidth="1"/>
  </cols>
  <sheetData>
    <row r="1" spans="1:12" ht="15.75">
      <c r="A1" s="4" t="s">
        <v>9</v>
      </c>
      <c r="B1" s="5"/>
      <c r="C1" s="5"/>
      <c r="D1" s="5"/>
      <c r="E1" s="6"/>
      <c r="F1" s="8"/>
      <c r="G1" s="8"/>
      <c r="H1" s="8"/>
      <c r="I1" s="146"/>
      <c r="J1" s="146"/>
      <c r="K1" s="146"/>
      <c r="L1" s="131"/>
    </row>
    <row r="2" spans="1:12" ht="14.25">
      <c r="A2" s="121" t="s">
        <v>874</v>
      </c>
      <c r="B2" s="5"/>
      <c r="C2" s="5"/>
      <c r="D2" s="5"/>
      <c r="E2" s="6"/>
      <c r="F2" s="8"/>
      <c r="G2" s="8"/>
      <c r="H2" s="8"/>
      <c r="I2" s="9"/>
      <c r="J2" s="9"/>
      <c r="K2" s="9"/>
      <c r="L2" s="131"/>
    </row>
    <row r="3" spans="1:12" ht="15.75">
      <c r="A3" s="13" t="s">
        <v>936</v>
      </c>
      <c r="B3" s="5"/>
      <c r="C3" s="5"/>
      <c r="D3" s="5"/>
      <c r="E3" s="6"/>
      <c r="F3" s="8"/>
      <c r="G3" s="8"/>
      <c r="H3" s="8"/>
      <c r="I3" s="9"/>
      <c r="J3" s="9"/>
      <c r="K3" s="9"/>
      <c r="L3" s="131"/>
    </row>
    <row r="4" spans="1:12" ht="18.75">
      <c r="A4" s="122" t="s">
        <v>945</v>
      </c>
      <c r="B4" s="11"/>
      <c r="C4" s="11"/>
      <c r="D4" s="15"/>
      <c r="E4" s="16"/>
      <c r="F4" s="17"/>
      <c r="G4" s="17"/>
      <c r="H4" s="17"/>
      <c r="I4" s="18"/>
      <c r="J4" s="18"/>
      <c r="K4" s="18"/>
      <c r="L4" s="132"/>
    </row>
    <row r="5" spans="1:12" ht="18">
      <c r="A5" s="123" t="s">
        <v>931</v>
      </c>
      <c r="B5" s="11"/>
      <c r="C5" s="11"/>
      <c r="D5" s="15"/>
      <c r="E5" s="16"/>
      <c r="F5" s="17"/>
      <c r="G5" s="17"/>
      <c r="H5" s="17"/>
      <c r="I5" s="18"/>
      <c r="J5" s="18"/>
      <c r="K5" s="18"/>
      <c r="L5" s="132"/>
    </row>
    <row r="6" spans="1:12" ht="21" customHeight="1" thickBot="1">
      <c r="A6" s="124" t="s">
        <v>10</v>
      </c>
      <c r="B6" s="27"/>
      <c r="C6" s="27"/>
      <c r="D6" s="26"/>
      <c r="E6" s="125"/>
      <c r="F6" s="8"/>
      <c r="G6" s="8"/>
      <c r="H6" s="8"/>
      <c r="I6" s="68"/>
      <c r="J6" s="68"/>
      <c r="K6" s="68"/>
      <c r="L6" s="154"/>
    </row>
    <row r="7" spans="1:13" ht="42" customHeight="1">
      <c r="A7" s="74"/>
      <c r="B7" s="75"/>
      <c r="C7" s="75"/>
      <c r="D7" s="69"/>
      <c r="E7" s="128"/>
      <c r="F7" s="159" t="s">
        <v>937</v>
      </c>
      <c r="G7" s="159"/>
      <c r="H7" s="108"/>
      <c r="I7" s="160" t="s">
        <v>917</v>
      </c>
      <c r="J7" s="129"/>
      <c r="K7" s="162" t="s">
        <v>956</v>
      </c>
      <c r="L7" s="162"/>
      <c r="M7"/>
    </row>
    <row r="8" spans="1:12" ht="15" thickBot="1">
      <c r="A8" s="29" t="s">
        <v>11</v>
      </c>
      <c r="B8" s="30" t="s">
        <v>12</v>
      </c>
      <c r="C8" s="31"/>
      <c r="D8" s="32"/>
      <c r="E8" s="33"/>
      <c r="F8" s="152" t="s">
        <v>841</v>
      </c>
      <c r="G8" s="152" t="s">
        <v>915</v>
      </c>
      <c r="H8" s="111"/>
      <c r="I8" s="161"/>
      <c r="J8" s="130"/>
      <c r="K8" s="138" t="s">
        <v>841</v>
      </c>
      <c r="L8" s="142" t="s">
        <v>915</v>
      </c>
    </row>
    <row r="9" spans="1:12" ht="24" customHeight="1">
      <c r="A9" s="112" t="s">
        <v>835</v>
      </c>
      <c r="B9" s="55" t="s">
        <v>836</v>
      </c>
      <c r="C9" s="114"/>
      <c r="D9" s="114"/>
      <c r="E9" s="107"/>
      <c r="F9" s="149">
        <v>4.487506416209885</v>
      </c>
      <c r="G9" s="149">
        <v>4.511357371606262</v>
      </c>
      <c r="H9" s="109"/>
      <c r="I9" s="127" t="s">
        <v>966</v>
      </c>
      <c r="J9" s="127"/>
      <c r="K9" s="145" t="s">
        <v>866</v>
      </c>
      <c r="L9" s="145" t="s">
        <v>906</v>
      </c>
    </row>
    <row r="10" spans="1:12" ht="14.25">
      <c r="A10" s="38" t="s">
        <v>0</v>
      </c>
      <c r="B10" s="39" t="s">
        <v>17</v>
      </c>
      <c r="C10" s="39"/>
      <c r="D10" s="39"/>
      <c r="E10" s="40"/>
      <c r="F10" s="149">
        <v>2.914670569849567</v>
      </c>
      <c r="G10" s="149">
        <v>2.4930435970656624</v>
      </c>
      <c r="H10" s="109"/>
      <c r="I10" s="126" t="s">
        <v>966</v>
      </c>
      <c r="J10" s="126"/>
      <c r="K10" s="140" t="s">
        <v>48</v>
      </c>
      <c r="L10" s="140" t="s">
        <v>228</v>
      </c>
    </row>
    <row r="11" spans="1:12" ht="14.25">
      <c r="A11" s="2" t="s">
        <v>18</v>
      </c>
      <c r="B11" s="11"/>
      <c r="C11" s="11" t="s">
        <v>19</v>
      </c>
      <c r="D11" s="11"/>
      <c r="E11" s="45"/>
      <c r="F11" s="150">
        <v>3.591777378578976</v>
      </c>
      <c r="G11" s="150">
        <v>1.7949674335033854</v>
      </c>
      <c r="H11" s="110"/>
      <c r="I11" s="126" t="s">
        <v>966</v>
      </c>
      <c r="J11" s="126"/>
      <c r="K11" s="141" t="s">
        <v>621</v>
      </c>
      <c r="L11" s="141" t="s">
        <v>858</v>
      </c>
    </row>
    <row r="12" spans="1:12" ht="14.25">
      <c r="A12" s="2" t="s">
        <v>23</v>
      </c>
      <c r="B12" s="11"/>
      <c r="C12" s="11" t="s">
        <v>24</v>
      </c>
      <c r="D12" s="11"/>
      <c r="E12" s="45"/>
      <c r="F12" s="150">
        <v>1.9394729114118339</v>
      </c>
      <c r="G12" s="150">
        <v>1.9613498702047882</v>
      </c>
      <c r="H12" s="110"/>
      <c r="I12" s="126" t="s">
        <v>966</v>
      </c>
      <c r="J12" s="126"/>
      <c r="K12" s="141" t="s">
        <v>369</v>
      </c>
      <c r="L12" s="141" t="s">
        <v>406</v>
      </c>
    </row>
    <row r="13" spans="1:12" ht="14.25">
      <c r="A13" s="2" t="s">
        <v>28</v>
      </c>
      <c r="B13" s="11"/>
      <c r="C13" s="11" t="s">
        <v>29</v>
      </c>
      <c r="D13" s="11"/>
      <c r="E13" s="45"/>
      <c r="F13" s="150">
        <v>2.567715591724313</v>
      </c>
      <c r="G13" s="150">
        <v>1.999668875509306</v>
      </c>
      <c r="H13" s="110"/>
      <c r="I13" s="126" t="s">
        <v>966</v>
      </c>
      <c r="J13" s="126"/>
      <c r="K13" s="141" t="s">
        <v>325</v>
      </c>
      <c r="L13" s="141" t="s">
        <v>406</v>
      </c>
    </row>
    <row r="14" spans="1:12" ht="14.25">
      <c r="A14" s="2" t="s">
        <v>32</v>
      </c>
      <c r="B14" s="11"/>
      <c r="C14" s="46" t="s">
        <v>33</v>
      </c>
      <c r="D14" s="11"/>
      <c r="E14" s="45"/>
      <c r="F14" s="150">
        <v>1.7189814560368308</v>
      </c>
      <c r="G14" s="150">
        <v>2.4930753605941858</v>
      </c>
      <c r="H14" s="110"/>
      <c r="I14" s="126" t="s">
        <v>966</v>
      </c>
      <c r="J14" s="126"/>
      <c r="K14" s="141" t="s">
        <v>369</v>
      </c>
      <c r="L14" s="141" t="s">
        <v>22</v>
      </c>
    </row>
    <row r="15" spans="1:12" ht="14.25">
      <c r="A15" s="2" t="s">
        <v>34</v>
      </c>
      <c r="B15" s="11"/>
      <c r="C15" s="11" t="s">
        <v>35</v>
      </c>
      <c r="D15" s="11"/>
      <c r="E15" s="45"/>
      <c r="F15" s="150">
        <v>1.7513489386491436</v>
      </c>
      <c r="G15" s="150">
        <v>0.9643498332905872</v>
      </c>
      <c r="H15" s="110"/>
      <c r="I15" s="126" t="s">
        <v>966</v>
      </c>
      <c r="J15" s="126"/>
      <c r="K15" s="141" t="s">
        <v>369</v>
      </c>
      <c r="L15" s="141" t="s">
        <v>322</v>
      </c>
    </row>
    <row r="16" spans="1:12" ht="14.25">
      <c r="A16" s="47" t="s">
        <v>37</v>
      </c>
      <c r="B16" s="11"/>
      <c r="C16" s="48" t="s">
        <v>38</v>
      </c>
      <c r="D16" s="39"/>
      <c r="E16" s="45"/>
      <c r="F16" s="150">
        <v>4.952001632910592</v>
      </c>
      <c r="G16" s="150">
        <v>1.399287005688871</v>
      </c>
      <c r="H16" s="110"/>
      <c r="I16" s="126" t="s">
        <v>967</v>
      </c>
      <c r="J16" s="126"/>
      <c r="K16" s="141" t="s">
        <v>282</v>
      </c>
      <c r="L16" s="141" t="s">
        <v>855</v>
      </c>
    </row>
    <row r="17" spans="1:12" ht="14.25">
      <c r="A17" s="47" t="s">
        <v>42</v>
      </c>
      <c r="B17" s="11"/>
      <c r="C17" s="26" t="s">
        <v>43</v>
      </c>
      <c r="D17" s="39"/>
      <c r="E17" s="45"/>
      <c r="F17" s="150">
        <v>4.320704469458411</v>
      </c>
      <c r="G17" s="150">
        <v>2.769425478230728</v>
      </c>
      <c r="H17" s="110"/>
      <c r="I17" s="126" t="s">
        <v>966</v>
      </c>
      <c r="J17" s="126"/>
      <c r="K17" s="141" t="s">
        <v>183</v>
      </c>
      <c r="L17" s="141" t="s">
        <v>415</v>
      </c>
    </row>
    <row r="18" spans="1:12" ht="14.25">
      <c r="A18" s="2" t="s">
        <v>45</v>
      </c>
      <c r="B18" s="11"/>
      <c r="C18" s="11" t="s">
        <v>46</v>
      </c>
      <c r="D18" s="11"/>
      <c r="E18" s="45"/>
      <c r="F18" s="150">
        <v>2.675289199313757</v>
      </c>
      <c r="G18" s="150">
        <v>3.3662597168094144</v>
      </c>
      <c r="H18" s="110"/>
      <c r="I18" s="126" t="s">
        <v>966</v>
      </c>
      <c r="J18" s="126"/>
      <c r="K18" s="141" t="s">
        <v>228</v>
      </c>
      <c r="L18" s="141" t="s">
        <v>66</v>
      </c>
    </row>
    <row r="19" spans="1:12" ht="14.25">
      <c r="A19" s="118" t="s">
        <v>50</v>
      </c>
      <c r="B19" s="11"/>
      <c r="C19" s="11"/>
      <c r="D19" s="101" t="s">
        <v>51</v>
      </c>
      <c r="E19" s="43"/>
      <c r="F19" s="151">
        <v>1.1763058136549935</v>
      </c>
      <c r="G19" s="151">
        <v>2.272953034692334</v>
      </c>
      <c r="H19" s="110"/>
      <c r="I19" s="147" t="s">
        <v>966</v>
      </c>
      <c r="J19" s="147"/>
      <c r="K19" s="133" t="s">
        <v>860</v>
      </c>
      <c r="L19" s="133" t="s">
        <v>356</v>
      </c>
    </row>
    <row r="20" spans="1:12" ht="14.25">
      <c r="A20" s="118" t="s">
        <v>52</v>
      </c>
      <c r="B20" s="11"/>
      <c r="C20" s="11"/>
      <c r="D20" s="42" t="s">
        <v>53</v>
      </c>
      <c r="E20" s="45"/>
      <c r="F20" s="151">
        <v>2.7140670820205295</v>
      </c>
      <c r="G20" s="151">
        <v>5.667754561231665</v>
      </c>
      <c r="H20" s="110"/>
      <c r="I20" s="147" t="s">
        <v>968</v>
      </c>
      <c r="J20" s="147"/>
      <c r="K20" s="133" t="s">
        <v>22</v>
      </c>
      <c r="L20" s="133" t="s">
        <v>97</v>
      </c>
    </row>
    <row r="21" spans="1:12" ht="14.25">
      <c r="A21" s="118" t="s">
        <v>54</v>
      </c>
      <c r="B21" s="48"/>
      <c r="C21" s="46"/>
      <c r="D21" s="42" t="s">
        <v>55</v>
      </c>
      <c r="E21" s="45"/>
      <c r="F21" s="151">
        <v>3.5025057686653662</v>
      </c>
      <c r="G21" s="151">
        <v>3.6791130901719558</v>
      </c>
      <c r="H21" s="110"/>
      <c r="I21" s="147" t="s">
        <v>966</v>
      </c>
      <c r="J21" s="147"/>
      <c r="K21" s="133" t="s">
        <v>283</v>
      </c>
      <c r="L21" s="133" t="s">
        <v>621</v>
      </c>
    </row>
    <row r="22" spans="1:12" ht="14.25">
      <c r="A22" s="118" t="s">
        <v>59</v>
      </c>
      <c r="B22" s="48"/>
      <c r="C22" s="46"/>
      <c r="D22" s="42" t="s">
        <v>60</v>
      </c>
      <c r="E22" s="45"/>
      <c r="F22" s="151">
        <v>3.297000443003517</v>
      </c>
      <c r="G22" s="151">
        <v>4.515761581833251</v>
      </c>
      <c r="H22" s="110"/>
      <c r="I22" s="147" t="s">
        <v>966</v>
      </c>
      <c r="J22" s="147"/>
      <c r="K22" s="133" t="s">
        <v>83</v>
      </c>
      <c r="L22" s="133" t="s">
        <v>21</v>
      </c>
    </row>
    <row r="23" spans="1:12" ht="14.25">
      <c r="A23" s="118" t="s">
        <v>62</v>
      </c>
      <c r="B23" s="48"/>
      <c r="C23" s="46"/>
      <c r="D23" s="42" t="s">
        <v>63</v>
      </c>
      <c r="E23" s="45"/>
      <c r="F23" s="151">
        <v>1.1717235172122873</v>
      </c>
      <c r="G23" s="151">
        <v>0.9520828336456806</v>
      </c>
      <c r="H23" s="110"/>
      <c r="I23" s="147" t="s">
        <v>966</v>
      </c>
      <c r="J23" s="147"/>
      <c r="K23" s="133" t="s">
        <v>114</v>
      </c>
      <c r="L23" s="133" t="s">
        <v>322</v>
      </c>
    </row>
    <row r="24" spans="1:13" s="1" customFormat="1" ht="22.5" customHeight="1">
      <c r="A24" s="49" t="s">
        <v>1</v>
      </c>
      <c r="B24" s="50" t="s">
        <v>64</v>
      </c>
      <c r="C24" s="39"/>
      <c r="D24" s="39"/>
      <c r="E24" s="40"/>
      <c r="F24" s="149">
        <v>3.1027960280262756</v>
      </c>
      <c r="G24" s="149">
        <v>3.09109421156907</v>
      </c>
      <c r="H24" s="109"/>
      <c r="I24" s="127" t="s">
        <v>966</v>
      </c>
      <c r="J24" s="127"/>
      <c r="K24" s="140" t="s">
        <v>68</v>
      </c>
      <c r="L24" s="140" t="s">
        <v>68</v>
      </c>
      <c r="M24" s="143"/>
    </row>
    <row r="25" spans="1:12" ht="14.25">
      <c r="A25" s="2" t="s">
        <v>69</v>
      </c>
      <c r="B25" s="11"/>
      <c r="C25" s="11" t="s">
        <v>70</v>
      </c>
      <c r="D25" s="11"/>
      <c r="E25" s="45"/>
      <c r="F25" s="150">
        <v>1.1803192561722684</v>
      </c>
      <c r="G25" s="150">
        <v>1.6785722274073938</v>
      </c>
      <c r="H25" s="110"/>
      <c r="I25" s="126" t="s">
        <v>966</v>
      </c>
      <c r="J25" s="126"/>
      <c r="K25" s="141" t="s">
        <v>114</v>
      </c>
      <c r="L25" s="141" t="s">
        <v>369</v>
      </c>
    </row>
    <row r="26" spans="1:12" ht="14.25">
      <c r="A26" s="2" t="s">
        <v>71</v>
      </c>
      <c r="B26" s="11"/>
      <c r="C26" s="11" t="s">
        <v>72</v>
      </c>
      <c r="D26" s="11"/>
      <c r="E26" s="45"/>
      <c r="F26" s="150">
        <v>2.1668440497756936</v>
      </c>
      <c r="G26" s="150">
        <v>4.0225531758927815</v>
      </c>
      <c r="H26" s="110"/>
      <c r="I26" s="126" t="s">
        <v>966</v>
      </c>
      <c r="J26" s="126"/>
      <c r="K26" s="141" t="s">
        <v>356</v>
      </c>
      <c r="L26" s="141" t="s">
        <v>44</v>
      </c>
    </row>
    <row r="27" spans="1:12" ht="14.25">
      <c r="A27" s="2" t="s">
        <v>73</v>
      </c>
      <c r="B27" s="11"/>
      <c r="C27" s="11" t="s">
        <v>74</v>
      </c>
      <c r="D27" s="11"/>
      <c r="E27" s="45"/>
      <c r="F27" s="150">
        <v>3.7147060392301623</v>
      </c>
      <c r="G27" s="150">
        <v>6.432984125513388</v>
      </c>
      <c r="H27" s="110"/>
      <c r="I27" s="126" t="s">
        <v>966</v>
      </c>
      <c r="J27" s="126"/>
      <c r="K27" s="141" t="s">
        <v>166</v>
      </c>
      <c r="L27" s="141" t="s">
        <v>57</v>
      </c>
    </row>
    <row r="28" spans="1:12" ht="14.25">
      <c r="A28" s="2" t="s">
        <v>77</v>
      </c>
      <c r="B28" s="11"/>
      <c r="C28" s="11" t="s">
        <v>78</v>
      </c>
      <c r="D28" s="11"/>
      <c r="E28" s="45"/>
      <c r="F28" s="150">
        <v>2.5032090618211122</v>
      </c>
      <c r="G28" s="150">
        <v>5.187639518721833</v>
      </c>
      <c r="H28" s="110"/>
      <c r="I28" s="126" t="s">
        <v>968</v>
      </c>
      <c r="J28" s="126"/>
      <c r="K28" s="141" t="s">
        <v>325</v>
      </c>
      <c r="L28" s="141" t="s">
        <v>113</v>
      </c>
    </row>
    <row r="29" spans="1:12" ht="14.25">
      <c r="A29" s="47" t="s">
        <v>79</v>
      </c>
      <c r="B29" s="11"/>
      <c r="C29" s="11" t="s">
        <v>80</v>
      </c>
      <c r="D29" s="39"/>
      <c r="E29" s="45"/>
      <c r="F29" s="150">
        <v>2.259023070698971</v>
      </c>
      <c r="G29" s="150">
        <v>2.1340272732975434</v>
      </c>
      <c r="H29" s="110"/>
      <c r="I29" s="126" t="s">
        <v>966</v>
      </c>
      <c r="J29" s="126"/>
      <c r="K29" s="141" t="s">
        <v>356</v>
      </c>
      <c r="L29" s="141" t="s">
        <v>356</v>
      </c>
    </row>
    <row r="30" spans="1:12" ht="14.25">
      <c r="A30" s="2" t="s">
        <v>85</v>
      </c>
      <c r="B30" s="11"/>
      <c r="C30" s="11" t="s">
        <v>86</v>
      </c>
      <c r="D30" s="11"/>
      <c r="E30" s="45"/>
      <c r="F30" s="150">
        <v>3.9918329512357693</v>
      </c>
      <c r="G30" s="150">
        <v>2.9071848736077324</v>
      </c>
      <c r="H30" s="110"/>
      <c r="I30" s="126" t="s">
        <v>966</v>
      </c>
      <c r="J30" s="126"/>
      <c r="K30" s="141" t="s">
        <v>58</v>
      </c>
      <c r="L30" s="141" t="s">
        <v>22</v>
      </c>
    </row>
    <row r="31" spans="1:12" ht="14.25">
      <c r="A31" s="2" t="s">
        <v>89</v>
      </c>
      <c r="B31" s="11"/>
      <c r="C31" s="11" t="s">
        <v>90</v>
      </c>
      <c r="D31" s="11"/>
      <c r="E31" s="45"/>
      <c r="F31" s="150">
        <v>3.8092616381188558</v>
      </c>
      <c r="G31" s="150">
        <v>3.3515099387157665</v>
      </c>
      <c r="H31" s="110"/>
      <c r="I31" s="126" t="s">
        <v>966</v>
      </c>
      <c r="J31" s="126"/>
      <c r="K31" s="141" t="s">
        <v>66</v>
      </c>
      <c r="L31" s="141" t="s">
        <v>228</v>
      </c>
    </row>
    <row r="32" spans="1:12" ht="14.25">
      <c r="A32" s="118" t="s">
        <v>93</v>
      </c>
      <c r="B32" s="48"/>
      <c r="C32" s="46"/>
      <c r="D32" s="42" t="s">
        <v>94</v>
      </c>
      <c r="E32" s="45"/>
      <c r="F32" s="151">
        <v>1.9767864527954866</v>
      </c>
      <c r="G32" s="151">
        <v>2.370581776493194</v>
      </c>
      <c r="H32" s="110"/>
      <c r="I32" s="147" t="s">
        <v>966</v>
      </c>
      <c r="J32" s="147"/>
      <c r="K32" s="133" t="s">
        <v>406</v>
      </c>
      <c r="L32" s="133" t="s">
        <v>325</v>
      </c>
    </row>
    <row r="33" spans="1:12" ht="14.25">
      <c r="A33" s="118" t="s">
        <v>95</v>
      </c>
      <c r="B33" s="48"/>
      <c r="C33" s="46"/>
      <c r="D33" s="42" t="s">
        <v>96</v>
      </c>
      <c r="E33" s="45"/>
      <c r="F33" s="151">
        <v>4.831857056829643</v>
      </c>
      <c r="G33" s="151">
        <v>4.205706234589644</v>
      </c>
      <c r="H33" s="110"/>
      <c r="I33" s="147" t="s">
        <v>966</v>
      </c>
      <c r="J33" s="147"/>
      <c r="K33" s="133" t="s">
        <v>282</v>
      </c>
      <c r="L33" s="133" t="s">
        <v>58</v>
      </c>
    </row>
    <row r="34" spans="1:12" ht="14.25">
      <c r="A34" s="119" t="s">
        <v>98</v>
      </c>
      <c r="B34" s="11"/>
      <c r="C34" s="11"/>
      <c r="D34" s="42" t="s">
        <v>99</v>
      </c>
      <c r="E34" s="45"/>
      <c r="F34" s="151">
        <v>4.805001469442096</v>
      </c>
      <c r="G34" s="151">
        <v>4.029026076271772</v>
      </c>
      <c r="H34" s="110"/>
      <c r="I34" s="147" t="s">
        <v>966</v>
      </c>
      <c r="J34" s="147"/>
      <c r="K34" s="133" t="s">
        <v>282</v>
      </c>
      <c r="L34" s="133" t="s">
        <v>44</v>
      </c>
    </row>
    <row r="35" spans="1:12" ht="14.25">
      <c r="A35" s="118" t="s">
        <v>100</v>
      </c>
      <c r="B35" s="11"/>
      <c r="C35" s="11"/>
      <c r="D35" s="42" t="s">
        <v>101</v>
      </c>
      <c r="E35" s="43"/>
      <c r="F35" s="151">
        <v>3.93549808926972</v>
      </c>
      <c r="G35" s="151">
        <v>1.7345707202505218</v>
      </c>
      <c r="H35" s="110"/>
      <c r="I35" s="147" t="s">
        <v>966</v>
      </c>
      <c r="J35" s="147"/>
      <c r="K35" s="133" t="s">
        <v>44</v>
      </c>
      <c r="L35" s="133" t="s">
        <v>369</v>
      </c>
    </row>
    <row r="36" spans="1:12" ht="14.25">
      <c r="A36" s="118" t="s">
        <v>102</v>
      </c>
      <c r="B36" s="11"/>
      <c r="C36" s="11"/>
      <c r="D36" s="42" t="s">
        <v>103</v>
      </c>
      <c r="E36" s="43"/>
      <c r="F36" s="151">
        <v>2.9684646724460206</v>
      </c>
      <c r="G36" s="151">
        <v>2.369100128119262</v>
      </c>
      <c r="H36" s="110"/>
      <c r="I36" s="147" t="s">
        <v>966</v>
      </c>
      <c r="J36" s="147"/>
      <c r="K36" s="133" t="s">
        <v>22</v>
      </c>
      <c r="L36" s="133" t="s">
        <v>856</v>
      </c>
    </row>
    <row r="37" spans="1:12" ht="14.25">
      <c r="A37" s="118" t="s">
        <v>105</v>
      </c>
      <c r="B37" s="11"/>
      <c r="C37" s="11"/>
      <c r="D37" s="42" t="s">
        <v>106</v>
      </c>
      <c r="E37" s="43"/>
      <c r="F37" s="151">
        <v>3.5867480761042994</v>
      </c>
      <c r="G37" s="151">
        <v>4.591002815055152</v>
      </c>
      <c r="H37" s="110"/>
      <c r="I37" s="147" t="s">
        <v>966</v>
      </c>
      <c r="J37" s="147"/>
      <c r="K37" s="133" t="s">
        <v>166</v>
      </c>
      <c r="L37" s="133" t="s">
        <v>282</v>
      </c>
    </row>
    <row r="38" spans="1:12" ht="14.25">
      <c r="A38" s="2" t="s">
        <v>107</v>
      </c>
      <c r="B38" s="11"/>
      <c r="C38" s="11" t="s">
        <v>108</v>
      </c>
      <c r="D38" s="11"/>
      <c r="E38" s="45"/>
      <c r="F38" s="150">
        <v>2.4595015083396716</v>
      </c>
      <c r="G38" s="150">
        <v>2.573874847615897</v>
      </c>
      <c r="H38" s="110"/>
      <c r="I38" s="126" t="s">
        <v>966</v>
      </c>
      <c r="J38" s="126"/>
      <c r="K38" s="141" t="s">
        <v>252</v>
      </c>
      <c r="L38" s="141" t="s">
        <v>109</v>
      </c>
    </row>
    <row r="39" spans="1:12" ht="14.25">
      <c r="A39" s="118" t="s">
        <v>110</v>
      </c>
      <c r="B39" s="11"/>
      <c r="C39" s="11"/>
      <c r="D39" s="42" t="s">
        <v>111</v>
      </c>
      <c r="E39" s="43"/>
      <c r="F39" s="151">
        <v>0.4030332979283895</v>
      </c>
      <c r="G39" s="151">
        <v>1.142700206487575</v>
      </c>
      <c r="H39" s="110"/>
      <c r="I39" s="147" t="s">
        <v>966</v>
      </c>
      <c r="J39" s="147"/>
      <c r="K39" s="133" t="s">
        <v>869</v>
      </c>
      <c r="L39" s="133" t="s">
        <v>860</v>
      </c>
    </row>
    <row r="40" spans="1:12" ht="14.25">
      <c r="A40" s="118" t="s">
        <v>115</v>
      </c>
      <c r="B40" s="11"/>
      <c r="C40" s="11"/>
      <c r="D40" s="42" t="s">
        <v>116</v>
      </c>
      <c r="E40" s="43"/>
      <c r="F40" s="151">
        <v>3.598607234930764</v>
      </c>
      <c r="G40" s="151">
        <v>1.436933470241552</v>
      </c>
      <c r="H40" s="110"/>
      <c r="I40" s="147" t="s">
        <v>967</v>
      </c>
      <c r="J40" s="147"/>
      <c r="K40" s="133" t="s">
        <v>621</v>
      </c>
      <c r="L40" s="133" t="s">
        <v>855</v>
      </c>
    </row>
    <row r="41" spans="1:12" ht="14.25">
      <c r="A41" s="118" t="s">
        <v>118</v>
      </c>
      <c r="B41" s="11"/>
      <c r="C41" s="11"/>
      <c r="D41" s="42" t="s">
        <v>119</v>
      </c>
      <c r="E41" s="43"/>
      <c r="F41" s="151">
        <v>3.7797710131216418</v>
      </c>
      <c r="G41" s="151">
        <v>1.8492975110774752</v>
      </c>
      <c r="H41" s="110"/>
      <c r="I41" s="147" t="s">
        <v>966</v>
      </c>
      <c r="J41" s="147"/>
      <c r="K41" s="133" t="s">
        <v>58</v>
      </c>
      <c r="L41" s="133" t="s">
        <v>369</v>
      </c>
    </row>
    <row r="42" spans="1:12" ht="14.25">
      <c r="A42" s="118" t="s">
        <v>120</v>
      </c>
      <c r="B42" s="11"/>
      <c r="C42" s="11"/>
      <c r="D42" s="42" t="s">
        <v>121</v>
      </c>
      <c r="E42" s="43"/>
      <c r="F42" s="151">
        <v>2.855434107742398</v>
      </c>
      <c r="G42" s="151">
        <v>1.0928939547525651</v>
      </c>
      <c r="H42" s="110"/>
      <c r="I42" s="147" t="s">
        <v>966</v>
      </c>
      <c r="J42" s="147"/>
      <c r="K42" s="133" t="s">
        <v>415</v>
      </c>
      <c r="L42" s="133" t="s">
        <v>322</v>
      </c>
    </row>
    <row r="43" spans="1:12" ht="14.25">
      <c r="A43" s="118" t="s">
        <v>123</v>
      </c>
      <c r="B43" s="11"/>
      <c r="C43" s="11"/>
      <c r="D43" s="42" t="s">
        <v>124</v>
      </c>
      <c r="E43" s="43"/>
      <c r="F43" s="151">
        <v>2.653089762842599</v>
      </c>
      <c r="G43" s="151">
        <v>4.700823391984241</v>
      </c>
      <c r="H43" s="110"/>
      <c r="I43" s="147" t="s">
        <v>966</v>
      </c>
      <c r="J43" s="147"/>
      <c r="K43" s="133" t="s">
        <v>36</v>
      </c>
      <c r="L43" s="133" t="s">
        <v>113</v>
      </c>
    </row>
    <row r="44" spans="1:12" ht="14.25">
      <c r="A44" s="118" t="s">
        <v>125</v>
      </c>
      <c r="B44" s="11"/>
      <c r="C44" s="11"/>
      <c r="D44" s="42" t="s">
        <v>126</v>
      </c>
      <c r="E44" s="43"/>
      <c r="F44" s="151">
        <v>0.4291786168617151</v>
      </c>
      <c r="G44" s="151">
        <v>1.0178637125454768</v>
      </c>
      <c r="H44" s="110"/>
      <c r="I44" s="147" t="s">
        <v>966</v>
      </c>
      <c r="J44" s="147"/>
      <c r="K44" s="133" t="s">
        <v>885</v>
      </c>
      <c r="L44" s="133" t="s">
        <v>322</v>
      </c>
    </row>
    <row r="45" spans="1:12" ht="14.25">
      <c r="A45" s="118" t="s">
        <v>127</v>
      </c>
      <c r="B45" s="11"/>
      <c r="C45" s="11"/>
      <c r="D45" s="42" t="s">
        <v>128</v>
      </c>
      <c r="E45" s="43"/>
      <c r="F45" s="151">
        <v>1.5612628874342573</v>
      </c>
      <c r="G45" s="151">
        <v>2.548986136344238</v>
      </c>
      <c r="H45" s="110"/>
      <c r="I45" s="147" t="s">
        <v>966</v>
      </c>
      <c r="J45" s="147"/>
      <c r="K45" s="133" t="s">
        <v>84</v>
      </c>
      <c r="L45" s="133" t="s">
        <v>22</v>
      </c>
    </row>
    <row r="46" spans="1:12" ht="14.25">
      <c r="A46" s="118" t="s">
        <v>129</v>
      </c>
      <c r="B46" s="11"/>
      <c r="C46" s="11"/>
      <c r="D46" s="42" t="s">
        <v>130</v>
      </c>
      <c r="E46" s="43"/>
      <c r="F46" s="151">
        <v>1.259826215660727</v>
      </c>
      <c r="G46" s="151">
        <v>1.3349444850195717</v>
      </c>
      <c r="H46" s="110"/>
      <c r="I46" s="147" t="s">
        <v>966</v>
      </c>
      <c r="J46" s="147"/>
      <c r="K46" s="133" t="s">
        <v>114</v>
      </c>
      <c r="L46" s="133" t="s">
        <v>114</v>
      </c>
    </row>
    <row r="47" spans="1:12" ht="14.25">
      <c r="A47" s="119" t="s">
        <v>131</v>
      </c>
      <c r="B47" s="48"/>
      <c r="C47" s="48"/>
      <c r="D47" s="42" t="s">
        <v>132</v>
      </c>
      <c r="E47" s="45"/>
      <c r="F47" s="151">
        <v>1.3352678071110184</v>
      </c>
      <c r="G47" s="151">
        <v>1.6449591231187863</v>
      </c>
      <c r="H47" s="110"/>
      <c r="I47" s="147" t="s">
        <v>966</v>
      </c>
      <c r="J47" s="147"/>
      <c r="K47" s="133" t="s">
        <v>114</v>
      </c>
      <c r="L47" s="133" t="s">
        <v>214</v>
      </c>
    </row>
    <row r="48" spans="1:12" ht="14.25">
      <c r="A48" s="118" t="s">
        <v>135</v>
      </c>
      <c r="B48" s="11"/>
      <c r="C48" s="11"/>
      <c r="D48" s="42" t="s">
        <v>136</v>
      </c>
      <c r="E48" s="43"/>
      <c r="F48" s="151">
        <v>2.75045137837651</v>
      </c>
      <c r="G48" s="151">
        <v>5.1717589423719454</v>
      </c>
      <c r="H48" s="110"/>
      <c r="I48" s="147" t="s">
        <v>966</v>
      </c>
      <c r="J48" s="147"/>
      <c r="K48" s="133" t="s">
        <v>415</v>
      </c>
      <c r="L48" s="133" t="s">
        <v>282</v>
      </c>
    </row>
    <row r="49" spans="1:12" ht="14.25">
      <c r="A49" s="118" t="s">
        <v>138</v>
      </c>
      <c r="B49" s="11"/>
      <c r="C49" s="11"/>
      <c r="D49" s="42" t="s">
        <v>139</v>
      </c>
      <c r="E49" s="43"/>
      <c r="F49" s="151">
        <v>2.165409578884048</v>
      </c>
      <c r="G49" s="151">
        <v>1.307385454926203</v>
      </c>
      <c r="H49" s="110"/>
      <c r="I49" s="147" t="s">
        <v>966</v>
      </c>
      <c r="J49" s="147"/>
      <c r="K49" s="133" t="s">
        <v>356</v>
      </c>
      <c r="L49" s="133" t="s">
        <v>900</v>
      </c>
    </row>
    <row r="50" spans="1:12" ht="14.25">
      <c r="A50" s="118" t="s">
        <v>140</v>
      </c>
      <c r="B50" s="11"/>
      <c r="C50" s="11"/>
      <c r="D50" s="42" t="s">
        <v>141</v>
      </c>
      <c r="E50" s="43"/>
      <c r="F50" s="151">
        <v>2.6768919258615664</v>
      </c>
      <c r="G50" s="151">
        <v>4.796387494313057</v>
      </c>
      <c r="H50" s="110"/>
      <c r="I50" s="147" t="s">
        <v>966</v>
      </c>
      <c r="J50" s="147"/>
      <c r="K50" s="133" t="s">
        <v>415</v>
      </c>
      <c r="L50" s="133" t="s">
        <v>282</v>
      </c>
    </row>
    <row r="51" spans="1:12" ht="14.25">
      <c r="A51" s="2" t="s">
        <v>142</v>
      </c>
      <c r="B51" s="11"/>
      <c r="C51" s="11" t="s">
        <v>143</v>
      </c>
      <c r="D51" s="11"/>
      <c r="E51" s="45"/>
      <c r="F51" s="150">
        <v>3.4490388443767896</v>
      </c>
      <c r="G51" s="150">
        <v>2.94465710896948</v>
      </c>
      <c r="H51" s="110"/>
      <c r="I51" s="126" t="s">
        <v>966</v>
      </c>
      <c r="J51" s="126"/>
      <c r="K51" s="141" t="s">
        <v>67</v>
      </c>
      <c r="L51" s="141" t="s">
        <v>109</v>
      </c>
    </row>
    <row r="52" spans="1:12" ht="14.25">
      <c r="A52" s="118" t="s">
        <v>144</v>
      </c>
      <c r="B52" s="11"/>
      <c r="C52" s="11"/>
      <c r="D52" s="42" t="s">
        <v>145</v>
      </c>
      <c r="E52" s="43"/>
      <c r="F52" s="151">
        <v>1.0999376567765586</v>
      </c>
      <c r="G52" s="151">
        <v>0.789247351556839</v>
      </c>
      <c r="H52" s="110"/>
      <c r="I52" s="147" t="s">
        <v>966</v>
      </c>
      <c r="J52" s="147"/>
      <c r="K52" s="133" t="s">
        <v>322</v>
      </c>
      <c r="L52" s="133" t="s">
        <v>134</v>
      </c>
    </row>
    <row r="53" spans="1:12" ht="14.25">
      <c r="A53" s="119" t="s">
        <v>146</v>
      </c>
      <c r="B53" s="48"/>
      <c r="C53" s="48"/>
      <c r="D53" s="42" t="s">
        <v>147</v>
      </c>
      <c r="E53" s="45"/>
      <c r="F53" s="151">
        <v>2.1095031643918447</v>
      </c>
      <c r="G53" s="151">
        <v>1.7836556964946106</v>
      </c>
      <c r="H53" s="110"/>
      <c r="I53" s="147" t="s">
        <v>966</v>
      </c>
      <c r="J53" s="147"/>
      <c r="K53" s="133" t="s">
        <v>886</v>
      </c>
      <c r="L53" s="133" t="s">
        <v>217</v>
      </c>
    </row>
    <row r="54" spans="1:12" ht="14.25">
      <c r="A54" s="118" t="s">
        <v>149</v>
      </c>
      <c r="B54" s="11"/>
      <c r="C54" s="11"/>
      <c r="D54" s="42" t="s">
        <v>150</v>
      </c>
      <c r="E54" s="43"/>
      <c r="F54" s="151">
        <v>6.591752388891078</v>
      </c>
      <c r="G54" s="151">
        <v>6.4604031235945865</v>
      </c>
      <c r="H54" s="110"/>
      <c r="I54" s="147" t="s">
        <v>966</v>
      </c>
      <c r="J54" s="147"/>
      <c r="K54" s="133" t="s">
        <v>884</v>
      </c>
      <c r="L54" s="133" t="s">
        <v>884</v>
      </c>
    </row>
    <row r="55" spans="1:12" ht="14.25">
      <c r="A55" s="118" t="s">
        <v>151</v>
      </c>
      <c r="B55" s="11"/>
      <c r="C55" s="11"/>
      <c r="D55" s="42" t="s">
        <v>152</v>
      </c>
      <c r="E55" s="43"/>
      <c r="F55" s="151">
        <v>0.529590083805567</v>
      </c>
      <c r="G55" s="151">
        <v>1.3105270087889662</v>
      </c>
      <c r="H55" s="110"/>
      <c r="I55" s="147" t="s">
        <v>966</v>
      </c>
      <c r="J55" s="147"/>
      <c r="K55" s="133" t="s">
        <v>887</v>
      </c>
      <c r="L55" s="133" t="s">
        <v>114</v>
      </c>
    </row>
    <row r="56" spans="1:12" ht="14.25">
      <c r="A56" s="118" t="s">
        <v>154</v>
      </c>
      <c r="B56" s="11"/>
      <c r="C56" s="11"/>
      <c r="D56" s="42" t="s">
        <v>155</v>
      </c>
      <c r="E56" s="43"/>
      <c r="F56" s="151">
        <v>0.8732681477929436</v>
      </c>
      <c r="G56" s="151">
        <v>1.835534319588538</v>
      </c>
      <c r="H56" s="110"/>
      <c r="I56" s="147" t="s">
        <v>966</v>
      </c>
      <c r="J56" s="147"/>
      <c r="K56" s="133" t="s">
        <v>888</v>
      </c>
      <c r="L56" s="133" t="s">
        <v>369</v>
      </c>
    </row>
    <row r="57" spans="1:12" ht="14.25">
      <c r="A57" s="118" t="s">
        <v>156</v>
      </c>
      <c r="B57" s="11"/>
      <c r="C57" s="11"/>
      <c r="D57" s="42" t="s">
        <v>157</v>
      </c>
      <c r="E57" s="43"/>
      <c r="F57" s="151">
        <v>3.542428913260913</v>
      </c>
      <c r="G57" s="151">
        <v>3.314873465814798</v>
      </c>
      <c r="H57" s="110"/>
      <c r="I57" s="147" t="s">
        <v>966</v>
      </c>
      <c r="J57" s="147"/>
      <c r="K57" s="133" t="s">
        <v>621</v>
      </c>
      <c r="L57" s="133" t="s">
        <v>83</v>
      </c>
    </row>
    <row r="58" spans="1:12" ht="14.25">
      <c r="A58" s="118" t="s">
        <v>158</v>
      </c>
      <c r="B58" s="11"/>
      <c r="C58" s="11"/>
      <c r="D58" s="42" t="s">
        <v>159</v>
      </c>
      <c r="E58" s="43"/>
      <c r="F58" s="151">
        <v>2.0206878268590693</v>
      </c>
      <c r="G58" s="151">
        <v>2.3503000684828814</v>
      </c>
      <c r="H58" s="110"/>
      <c r="I58" s="147" t="s">
        <v>966</v>
      </c>
      <c r="J58" s="147"/>
      <c r="K58" s="133" t="s">
        <v>406</v>
      </c>
      <c r="L58" s="133" t="s">
        <v>856</v>
      </c>
    </row>
    <row r="59" spans="1:12" ht="14.25">
      <c r="A59" s="118" t="s">
        <v>160</v>
      </c>
      <c r="B59" s="11"/>
      <c r="C59" s="11"/>
      <c r="D59" s="42" t="s">
        <v>161</v>
      </c>
      <c r="E59" s="43"/>
      <c r="F59" s="151">
        <v>4.553654716780929</v>
      </c>
      <c r="G59" s="151">
        <v>0.8624625946853877</v>
      </c>
      <c r="H59" s="110"/>
      <c r="I59" s="147" t="s">
        <v>967</v>
      </c>
      <c r="J59" s="147"/>
      <c r="K59" s="133" t="s">
        <v>183</v>
      </c>
      <c r="L59" s="133" t="s">
        <v>134</v>
      </c>
    </row>
    <row r="60" spans="1:12" ht="14.25">
      <c r="A60" s="118" t="s">
        <v>162</v>
      </c>
      <c r="B60" s="11"/>
      <c r="C60" s="11"/>
      <c r="D60" s="42" t="s">
        <v>163</v>
      </c>
      <c r="E60" s="43"/>
      <c r="F60" s="151">
        <v>4.3293123993762475</v>
      </c>
      <c r="G60" s="151">
        <v>5.520800111217423</v>
      </c>
      <c r="H60" s="110"/>
      <c r="I60" s="147" t="s">
        <v>966</v>
      </c>
      <c r="J60" s="147"/>
      <c r="K60" s="133" t="s">
        <v>58</v>
      </c>
      <c r="L60" s="133" t="s">
        <v>133</v>
      </c>
    </row>
    <row r="61" spans="1:12" ht="14.25">
      <c r="A61" s="118" t="s">
        <v>167</v>
      </c>
      <c r="B61" s="11"/>
      <c r="C61" s="11"/>
      <c r="D61" s="42" t="s">
        <v>168</v>
      </c>
      <c r="E61" s="43"/>
      <c r="F61" s="151">
        <v>3.524852799666389</v>
      </c>
      <c r="G61" s="151">
        <v>1.5732011118142277</v>
      </c>
      <c r="H61" s="110"/>
      <c r="I61" s="147" t="s">
        <v>966</v>
      </c>
      <c r="J61" s="147"/>
      <c r="K61" s="133" t="s">
        <v>621</v>
      </c>
      <c r="L61" s="133" t="s">
        <v>214</v>
      </c>
    </row>
    <row r="62" spans="1:12" ht="14.25">
      <c r="A62" s="2" t="s">
        <v>169</v>
      </c>
      <c r="B62" s="11"/>
      <c r="C62" s="11" t="s">
        <v>170</v>
      </c>
      <c r="D62" s="11"/>
      <c r="E62" s="45"/>
      <c r="F62" s="150">
        <v>2.832885648198922</v>
      </c>
      <c r="G62" s="150">
        <v>2.4465713602265846</v>
      </c>
      <c r="H62" s="110"/>
      <c r="I62" s="126" t="s">
        <v>966</v>
      </c>
      <c r="J62" s="126"/>
      <c r="K62" s="141" t="s">
        <v>48</v>
      </c>
      <c r="L62" s="141" t="s">
        <v>228</v>
      </c>
    </row>
    <row r="63" spans="1:12" ht="14.25">
      <c r="A63" s="118" t="s">
        <v>172</v>
      </c>
      <c r="B63" s="11"/>
      <c r="C63" s="11"/>
      <c r="D63" s="42" t="s">
        <v>173</v>
      </c>
      <c r="E63" s="43"/>
      <c r="F63" s="151">
        <v>1.6177233835494593</v>
      </c>
      <c r="G63" s="151">
        <v>3.1044898008202577</v>
      </c>
      <c r="H63" s="110"/>
      <c r="I63" s="147" t="s">
        <v>966</v>
      </c>
      <c r="J63" s="147"/>
      <c r="K63" s="133" t="s">
        <v>214</v>
      </c>
      <c r="L63" s="133" t="s">
        <v>283</v>
      </c>
    </row>
    <row r="64" spans="1:12" ht="14.25">
      <c r="A64" s="119" t="s">
        <v>174</v>
      </c>
      <c r="B64" s="11"/>
      <c r="C64" s="47"/>
      <c r="D64" s="42" t="s">
        <v>175</v>
      </c>
      <c r="E64" s="45"/>
      <c r="F64" s="151">
        <v>2.3808000149768143</v>
      </c>
      <c r="G64" s="151">
        <v>1.282348444184193</v>
      </c>
      <c r="H64" s="110"/>
      <c r="I64" s="147" t="s">
        <v>966</v>
      </c>
      <c r="J64" s="147"/>
      <c r="K64" s="133" t="s">
        <v>325</v>
      </c>
      <c r="L64" s="133" t="s">
        <v>114</v>
      </c>
    </row>
    <row r="65" spans="1:12" ht="14.25">
      <c r="A65" s="118" t="s">
        <v>177</v>
      </c>
      <c r="B65" s="11"/>
      <c r="C65" s="47"/>
      <c r="D65" s="42" t="s">
        <v>178</v>
      </c>
      <c r="E65" s="45"/>
      <c r="F65" s="151">
        <v>1.0403668857374047</v>
      </c>
      <c r="G65" s="151">
        <v>1.6775638374963666</v>
      </c>
      <c r="H65" s="110"/>
      <c r="I65" s="147" t="s">
        <v>966</v>
      </c>
      <c r="J65" s="147"/>
      <c r="K65" s="133" t="s">
        <v>322</v>
      </c>
      <c r="L65" s="133" t="s">
        <v>858</v>
      </c>
    </row>
    <row r="66" spans="1:12" ht="14.25">
      <c r="A66" s="118" t="s">
        <v>179</v>
      </c>
      <c r="B66" s="48"/>
      <c r="C66" s="46"/>
      <c r="D66" s="42" t="s">
        <v>180</v>
      </c>
      <c r="E66" s="45"/>
      <c r="F66" s="151">
        <v>3.165852055558026</v>
      </c>
      <c r="G66" s="151">
        <v>3.3937334765791096</v>
      </c>
      <c r="H66" s="110"/>
      <c r="I66" s="147" t="s">
        <v>966</v>
      </c>
      <c r="J66" s="147"/>
      <c r="K66" s="133" t="s">
        <v>865</v>
      </c>
      <c r="L66" s="133" t="s">
        <v>283</v>
      </c>
    </row>
    <row r="67" spans="1:12" ht="14.25">
      <c r="A67" s="118" t="s">
        <v>184</v>
      </c>
      <c r="B67" s="48"/>
      <c r="C67" s="46"/>
      <c r="D67" s="42" t="s">
        <v>185</v>
      </c>
      <c r="E67" s="45"/>
      <c r="F67" s="151">
        <v>2.5948650975105467</v>
      </c>
      <c r="G67" s="151">
        <v>3.4910498028201444</v>
      </c>
      <c r="H67" s="110"/>
      <c r="I67" s="147" t="s">
        <v>966</v>
      </c>
      <c r="J67" s="147"/>
      <c r="K67" s="133" t="s">
        <v>325</v>
      </c>
      <c r="L67" s="133" t="s">
        <v>621</v>
      </c>
    </row>
    <row r="68" spans="1:13" s="1" customFormat="1" ht="23.25" customHeight="1">
      <c r="A68" s="49" t="s">
        <v>2</v>
      </c>
      <c r="B68" s="39" t="s">
        <v>186</v>
      </c>
      <c r="C68" s="39"/>
      <c r="D68" s="39"/>
      <c r="E68" s="40"/>
      <c r="F68" s="149">
        <v>3.7224917297653324</v>
      </c>
      <c r="G68" s="149">
        <v>3.4952082158189075</v>
      </c>
      <c r="H68" s="109"/>
      <c r="I68" s="127" t="s">
        <v>966</v>
      </c>
      <c r="J68" s="127"/>
      <c r="K68" s="140" t="s">
        <v>228</v>
      </c>
      <c r="L68" s="140" t="s">
        <v>228</v>
      </c>
      <c r="M68" s="143"/>
    </row>
    <row r="69" spans="1:12" ht="14.25">
      <c r="A69" s="47" t="s">
        <v>187</v>
      </c>
      <c r="B69" s="11"/>
      <c r="C69" s="11" t="s">
        <v>188</v>
      </c>
      <c r="D69" s="11"/>
      <c r="E69" s="45"/>
      <c r="F69" s="150">
        <v>10.26918754148925</v>
      </c>
      <c r="G69" s="150">
        <v>8.111723715602647</v>
      </c>
      <c r="H69" s="110"/>
      <c r="I69" s="126" t="s">
        <v>966</v>
      </c>
      <c r="J69" s="126"/>
      <c r="K69" s="141" t="s">
        <v>404</v>
      </c>
      <c r="L69" s="141" t="s">
        <v>112</v>
      </c>
    </row>
    <row r="70" spans="1:12" ht="14.25">
      <c r="A70" s="2" t="s">
        <v>189</v>
      </c>
      <c r="B70" s="11"/>
      <c r="C70" s="11" t="s">
        <v>190</v>
      </c>
      <c r="D70" s="11"/>
      <c r="E70" s="45"/>
      <c r="F70" s="150">
        <v>3.8986673049385323</v>
      </c>
      <c r="G70" s="150">
        <v>3.388988352678482</v>
      </c>
      <c r="H70" s="110"/>
      <c r="I70" s="126" t="s">
        <v>966</v>
      </c>
      <c r="J70" s="126"/>
      <c r="K70" s="141" t="s">
        <v>621</v>
      </c>
      <c r="L70" s="141" t="s">
        <v>83</v>
      </c>
    </row>
    <row r="71" spans="1:12" ht="14.25">
      <c r="A71" s="2" t="s">
        <v>191</v>
      </c>
      <c r="B71" s="11"/>
      <c r="C71" s="11" t="s">
        <v>192</v>
      </c>
      <c r="D71" s="11"/>
      <c r="E71" s="45"/>
      <c r="F71" s="150">
        <v>8.87158578482223</v>
      </c>
      <c r="G71" s="150">
        <v>5.59522804184526</v>
      </c>
      <c r="H71" s="110"/>
      <c r="I71" s="126" t="s">
        <v>966</v>
      </c>
      <c r="J71" s="126"/>
      <c r="K71" s="141" t="s">
        <v>112</v>
      </c>
      <c r="L71" s="141" t="s">
        <v>26</v>
      </c>
    </row>
    <row r="72" spans="1:12" ht="14.25">
      <c r="A72" s="2" t="s">
        <v>193</v>
      </c>
      <c r="B72" s="11"/>
      <c r="C72" s="11" t="s">
        <v>194</v>
      </c>
      <c r="D72" s="11"/>
      <c r="E72" s="45"/>
      <c r="F72" s="150">
        <v>2.9431117233900306</v>
      </c>
      <c r="G72" s="150">
        <v>4.2906022036435685</v>
      </c>
      <c r="H72" s="110"/>
      <c r="I72" s="126" t="s">
        <v>966</v>
      </c>
      <c r="J72" s="126"/>
      <c r="K72" s="141" t="s">
        <v>22</v>
      </c>
      <c r="L72" s="141" t="s">
        <v>183</v>
      </c>
    </row>
    <row r="73" spans="1:12" ht="14.25">
      <c r="A73" s="2" t="s">
        <v>195</v>
      </c>
      <c r="B73" s="11"/>
      <c r="C73" s="11" t="s">
        <v>196</v>
      </c>
      <c r="D73" s="11"/>
      <c r="E73" s="45"/>
      <c r="F73" s="150">
        <v>10.428885200786883</v>
      </c>
      <c r="G73" s="150">
        <v>18.404135166210487</v>
      </c>
      <c r="H73" s="110"/>
      <c r="I73" s="126" t="s">
        <v>968</v>
      </c>
      <c r="J73" s="126"/>
      <c r="K73" s="141" t="s">
        <v>87</v>
      </c>
      <c r="L73" s="141" t="s">
        <v>318</v>
      </c>
    </row>
    <row r="74" spans="1:12" ht="14.25">
      <c r="A74" s="2" t="s">
        <v>197</v>
      </c>
      <c r="B74" s="11"/>
      <c r="C74" s="11" t="s">
        <v>198</v>
      </c>
      <c r="D74" s="11"/>
      <c r="E74" s="45"/>
      <c r="F74" s="150">
        <v>3.1787643660991356</v>
      </c>
      <c r="G74" s="150">
        <v>3.6250084028938403</v>
      </c>
      <c r="H74" s="110"/>
      <c r="I74" s="126" t="s">
        <v>966</v>
      </c>
      <c r="J74" s="126"/>
      <c r="K74" s="141" t="s">
        <v>48</v>
      </c>
      <c r="L74" s="141" t="s">
        <v>66</v>
      </c>
    </row>
    <row r="75" spans="1:12" ht="14.25">
      <c r="A75" s="118" t="s">
        <v>199</v>
      </c>
      <c r="B75" s="11"/>
      <c r="C75" s="11"/>
      <c r="D75" s="42" t="s">
        <v>200</v>
      </c>
      <c r="E75" s="43"/>
      <c r="F75" s="151">
        <v>1.971215162645058</v>
      </c>
      <c r="G75" s="151">
        <v>2.442899501097989</v>
      </c>
      <c r="H75" s="110"/>
      <c r="I75" s="147" t="s">
        <v>966</v>
      </c>
      <c r="J75" s="147"/>
      <c r="K75" s="133" t="s">
        <v>406</v>
      </c>
      <c r="L75" s="133" t="s">
        <v>325</v>
      </c>
    </row>
    <row r="76" spans="1:12" ht="14.25">
      <c r="A76" s="118" t="s">
        <v>201</v>
      </c>
      <c r="B76" s="11"/>
      <c r="C76" s="11"/>
      <c r="D76" s="42" t="s">
        <v>202</v>
      </c>
      <c r="E76" s="43"/>
      <c r="F76" s="151">
        <v>4.002006898740631</v>
      </c>
      <c r="G76" s="151">
        <v>5.844476857015618</v>
      </c>
      <c r="H76" s="110"/>
      <c r="I76" s="147" t="s">
        <v>966</v>
      </c>
      <c r="J76" s="147"/>
      <c r="K76" s="133" t="s">
        <v>58</v>
      </c>
      <c r="L76" s="133" t="s">
        <v>435</v>
      </c>
    </row>
    <row r="77" spans="1:12" ht="14.25">
      <c r="A77" s="118" t="s">
        <v>203</v>
      </c>
      <c r="B77" s="11"/>
      <c r="C77" s="46"/>
      <c r="D77" s="42" t="s">
        <v>204</v>
      </c>
      <c r="E77" s="45"/>
      <c r="F77" s="151">
        <v>2.061817847416099</v>
      </c>
      <c r="G77" s="151">
        <v>3.121653295146475</v>
      </c>
      <c r="H77" s="110"/>
      <c r="I77" s="147" t="s">
        <v>966</v>
      </c>
      <c r="J77" s="147"/>
      <c r="K77" s="133" t="s">
        <v>356</v>
      </c>
      <c r="L77" s="133" t="s">
        <v>83</v>
      </c>
    </row>
    <row r="78" spans="1:12" ht="14.25">
      <c r="A78" s="118" t="s">
        <v>205</v>
      </c>
      <c r="B78" s="11"/>
      <c r="C78" s="46"/>
      <c r="D78" s="42" t="s">
        <v>206</v>
      </c>
      <c r="E78" s="45"/>
      <c r="F78" s="151">
        <v>2.153081855425605</v>
      </c>
      <c r="G78" s="151">
        <v>3.503090843753911</v>
      </c>
      <c r="H78" s="110"/>
      <c r="I78" s="147" t="s">
        <v>966</v>
      </c>
      <c r="J78" s="147"/>
      <c r="K78" s="133" t="s">
        <v>325</v>
      </c>
      <c r="L78" s="133" t="s">
        <v>88</v>
      </c>
    </row>
    <row r="79" spans="1:12" ht="14.25">
      <c r="A79" s="118" t="s">
        <v>207</v>
      </c>
      <c r="B79" s="48"/>
      <c r="C79" s="47"/>
      <c r="D79" s="42" t="s">
        <v>208</v>
      </c>
      <c r="E79" s="45"/>
      <c r="F79" s="151">
        <v>1.9593915269502544</v>
      </c>
      <c r="G79" s="151">
        <v>3.7756669270668666</v>
      </c>
      <c r="H79" s="110"/>
      <c r="I79" s="147" t="s">
        <v>966</v>
      </c>
      <c r="J79" s="147"/>
      <c r="K79" s="133" t="s">
        <v>406</v>
      </c>
      <c r="L79" s="133" t="s">
        <v>58</v>
      </c>
    </row>
    <row r="80" spans="1:12" ht="14.25">
      <c r="A80" s="118" t="s">
        <v>209</v>
      </c>
      <c r="B80" s="11"/>
      <c r="C80" s="46"/>
      <c r="D80" s="42" t="s">
        <v>210</v>
      </c>
      <c r="E80" s="45"/>
      <c r="F80" s="151">
        <v>2.4547634782179486</v>
      </c>
      <c r="G80" s="151">
        <v>2.93637614557694</v>
      </c>
      <c r="H80" s="110"/>
      <c r="I80" s="147" t="s">
        <v>966</v>
      </c>
      <c r="J80" s="147"/>
      <c r="K80" s="133" t="s">
        <v>325</v>
      </c>
      <c r="L80" s="133" t="s">
        <v>283</v>
      </c>
    </row>
    <row r="81" spans="1:12" ht="14.25">
      <c r="A81" s="118" t="s">
        <v>211</v>
      </c>
      <c r="B81" s="11"/>
      <c r="C81" s="46"/>
      <c r="D81" s="42" t="s">
        <v>212</v>
      </c>
      <c r="E81" s="45"/>
      <c r="F81" s="151">
        <v>5.488459667027559</v>
      </c>
      <c r="G81" s="151">
        <v>3.887903409803313</v>
      </c>
      <c r="H81" s="110"/>
      <c r="I81" s="147" t="s">
        <v>966</v>
      </c>
      <c r="J81" s="147"/>
      <c r="K81" s="133" t="s">
        <v>851</v>
      </c>
      <c r="L81" s="133" t="s">
        <v>166</v>
      </c>
    </row>
    <row r="82" spans="1:12" ht="14.25">
      <c r="A82" s="47" t="s">
        <v>215</v>
      </c>
      <c r="B82" s="48"/>
      <c r="C82" s="48" t="s">
        <v>216</v>
      </c>
      <c r="D82" s="11"/>
      <c r="E82" s="45"/>
      <c r="F82" s="150">
        <v>3.007881326829818</v>
      </c>
      <c r="G82" s="150">
        <v>2.588427315007235</v>
      </c>
      <c r="H82" s="110"/>
      <c r="I82" s="126" t="s">
        <v>966</v>
      </c>
      <c r="J82" s="126"/>
      <c r="K82" s="141" t="s">
        <v>389</v>
      </c>
      <c r="L82" s="141" t="s">
        <v>48</v>
      </c>
    </row>
    <row r="83" spans="1:12" ht="14.25">
      <c r="A83" s="118" t="s">
        <v>218</v>
      </c>
      <c r="B83" s="11"/>
      <c r="C83" s="11"/>
      <c r="D83" s="42" t="s">
        <v>219</v>
      </c>
      <c r="E83" s="43"/>
      <c r="F83" s="151">
        <v>0.7384853135165227</v>
      </c>
      <c r="G83" s="151">
        <v>1.6387952952849494</v>
      </c>
      <c r="H83" s="110"/>
      <c r="I83" s="147" t="s">
        <v>966</v>
      </c>
      <c r="J83" s="147"/>
      <c r="K83" s="133" t="s">
        <v>134</v>
      </c>
      <c r="L83" s="133" t="s">
        <v>369</v>
      </c>
    </row>
    <row r="84" spans="1:12" ht="14.25">
      <c r="A84" s="118" t="s">
        <v>220</v>
      </c>
      <c r="B84" s="11"/>
      <c r="C84" s="11"/>
      <c r="D84" s="42" t="s">
        <v>221</v>
      </c>
      <c r="E84" s="43"/>
      <c r="F84" s="151">
        <v>2.0471393541410237</v>
      </c>
      <c r="G84" s="151">
        <v>3.638645420719002</v>
      </c>
      <c r="H84" s="110"/>
      <c r="I84" s="147" t="s">
        <v>966</v>
      </c>
      <c r="J84" s="147"/>
      <c r="K84" s="133" t="s">
        <v>356</v>
      </c>
      <c r="L84" s="133" t="s">
        <v>166</v>
      </c>
    </row>
    <row r="85" spans="1:12" ht="14.25">
      <c r="A85" s="118" t="s">
        <v>222</v>
      </c>
      <c r="B85" s="11"/>
      <c r="C85" s="11"/>
      <c r="D85" s="42" t="s">
        <v>223</v>
      </c>
      <c r="E85" s="43"/>
      <c r="F85" s="151">
        <v>1.4320514871557068</v>
      </c>
      <c r="G85" s="151">
        <v>0.07491280640565898</v>
      </c>
      <c r="H85" s="110"/>
      <c r="I85" s="147" t="s">
        <v>967</v>
      </c>
      <c r="J85" s="147"/>
      <c r="K85" s="133" t="s">
        <v>214</v>
      </c>
      <c r="L85" s="133" t="s">
        <v>871</v>
      </c>
    </row>
    <row r="86" spans="1:12" ht="14.25">
      <c r="A86" s="118" t="s">
        <v>224</v>
      </c>
      <c r="B86" s="11"/>
      <c r="C86" s="11"/>
      <c r="D86" s="42" t="s">
        <v>225</v>
      </c>
      <c r="E86" s="43"/>
      <c r="F86" s="151">
        <v>4.76498306090511</v>
      </c>
      <c r="G86" s="151">
        <v>3.5471107281135077</v>
      </c>
      <c r="H86" s="110"/>
      <c r="I86" s="147" t="s">
        <v>966</v>
      </c>
      <c r="J86" s="147"/>
      <c r="K86" s="133" t="s">
        <v>113</v>
      </c>
      <c r="L86" s="133" t="s">
        <v>88</v>
      </c>
    </row>
    <row r="87" spans="1:12" ht="14.25">
      <c r="A87" s="2" t="s">
        <v>226</v>
      </c>
      <c r="B87" s="11"/>
      <c r="C87" s="11" t="s">
        <v>227</v>
      </c>
      <c r="D87" s="11"/>
      <c r="E87" s="45"/>
      <c r="F87" s="150">
        <v>2.1026320529113907</v>
      </c>
      <c r="G87" s="150">
        <v>1.8876520530423662</v>
      </c>
      <c r="H87" s="110"/>
      <c r="I87" s="126" t="s">
        <v>966</v>
      </c>
      <c r="J87" s="126"/>
      <c r="K87" s="141" t="s">
        <v>217</v>
      </c>
      <c r="L87" s="141" t="s">
        <v>92</v>
      </c>
    </row>
    <row r="88" spans="1:12" ht="14.25">
      <c r="A88" s="119" t="s">
        <v>229</v>
      </c>
      <c r="B88" s="48"/>
      <c r="C88" s="48"/>
      <c r="D88" s="42" t="s">
        <v>230</v>
      </c>
      <c r="E88" s="45"/>
      <c r="F88" s="151">
        <v>2.404343480408136</v>
      </c>
      <c r="G88" s="151">
        <v>1.6068756235450616</v>
      </c>
      <c r="H88" s="110"/>
      <c r="I88" s="147" t="s">
        <v>966</v>
      </c>
      <c r="J88" s="147"/>
      <c r="K88" s="133" t="s">
        <v>325</v>
      </c>
      <c r="L88" s="133" t="s">
        <v>369</v>
      </c>
    </row>
    <row r="89" spans="1:12" ht="14.25">
      <c r="A89" s="118" t="s">
        <v>231</v>
      </c>
      <c r="B89" s="11"/>
      <c r="C89" s="11"/>
      <c r="D89" s="42" t="s">
        <v>232</v>
      </c>
      <c r="E89" s="43"/>
      <c r="F89" s="151">
        <v>1.400192289693682</v>
      </c>
      <c r="G89" s="151">
        <v>1.7384932785355232</v>
      </c>
      <c r="H89" s="110"/>
      <c r="I89" s="147" t="s">
        <v>966</v>
      </c>
      <c r="J89" s="147"/>
      <c r="K89" s="133" t="s">
        <v>114</v>
      </c>
      <c r="L89" s="133" t="s">
        <v>858</v>
      </c>
    </row>
    <row r="90" spans="1:12" ht="14.25">
      <c r="A90" s="118" t="s">
        <v>233</v>
      </c>
      <c r="B90" s="11"/>
      <c r="C90" s="11"/>
      <c r="D90" s="42" t="s">
        <v>234</v>
      </c>
      <c r="E90" s="43"/>
      <c r="F90" s="151">
        <v>2.434784796459365</v>
      </c>
      <c r="G90" s="151">
        <v>2.5011287608258423</v>
      </c>
      <c r="H90" s="110"/>
      <c r="I90" s="147" t="s">
        <v>966</v>
      </c>
      <c r="J90" s="147"/>
      <c r="K90" s="133" t="s">
        <v>856</v>
      </c>
      <c r="L90" s="133" t="s">
        <v>325</v>
      </c>
    </row>
    <row r="91" spans="1:12" ht="14.25">
      <c r="A91" s="118" t="s">
        <v>235</v>
      </c>
      <c r="B91" s="11"/>
      <c r="C91" s="11"/>
      <c r="D91" s="42" t="s">
        <v>236</v>
      </c>
      <c r="E91" s="43"/>
      <c r="F91" s="151">
        <v>2.1757257106118266</v>
      </c>
      <c r="G91" s="151">
        <v>1.4186976351690743</v>
      </c>
      <c r="H91" s="110"/>
      <c r="I91" s="147" t="s">
        <v>966</v>
      </c>
      <c r="J91" s="147"/>
      <c r="K91" s="133" t="s">
        <v>356</v>
      </c>
      <c r="L91" s="133" t="s">
        <v>214</v>
      </c>
    </row>
    <row r="92" spans="1:12" ht="14.25">
      <c r="A92" s="118" t="s">
        <v>237</v>
      </c>
      <c r="B92" s="11"/>
      <c r="C92" s="11"/>
      <c r="D92" s="42" t="s">
        <v>238</v>
      </c>
      <c r="E92" s="43"/>
      <c r="F92" s="151">
        <v>0.8096066305543834</v>
      </c>
      <c r="G92" s="151">
        <v>2.7062238670461163</v>
      </c>
      <c r="H92" s="110"/>
      <c r="I92" s="147" t="s">
        <v>968</v>
      </c>
      <c r="J92" s="147"/>
      <c r="K92" s="133" t="s">
        <v>134</v>
      </c>
      <c r="L92" s="133" t="s">
        <v>415</v>
      </c>
    </row>
    <row r="93" spans="1:13" s="1" customFormat="1" ht="23.25" customHeight="1">
      <c r="A93" s="49" t="s">
        <v>4</v>
      </c>
      <c r="B93" s="39" t="s">
        <v>239</v>
      </c>
      <c r="C93" s="39"/>
      <c r="D93" s="39"/>
      <c r="E93" s="40"/>
      <c r="F93" s="149">
        <v>4.034327667206036</v>
      </c>
      <c r="G93" s="149">
        <v>4.015191914524814</v>
      </c>
      <c r="H93" s="109"/>
      <c r="I93" s="127" t="s">
        <v>966</v>
      </c>
      <c r="J93" s="127"/>
      <c r="K93" s="140" t="s">
        <v>68</v>
      </c>
      <c r="L93" s="140" t="s">
        <v>68</v>
      </c>
      <c r="M93" s="143"/>
    </row>
    <row r="94" spans="1:12" ht="14.25">
      <c r="A94" s="2" t="s">
        <v>241</v>
      </c>
      <c r="B94" s="48"/>
      <c r="C94" s="48" t="s">
        <v>242</v>
      </c>
      <c r="D94" s="11"/>
      <c r="E94" s="45"/>
      <c r="F94" s="150">
        <v>4.34165563184864</v>
      </c>
      <c r="G94" s="150">
        <v>4.875191179958616</v>
      </c>
      <c r="H94" s="110"/>
      <c r="I94" s="126" t="s">
        <v>966</v>
      </c>
      <c r="J94" s="126"/>
      <c r="K94" s="141" t="s">
        <v>183</v>
      </c>
      <c r="L94" s="141" t="s">
        <v>113</v>
      </c>
    </row>
    <row r="95" spans="1:12" ht="14.25">
      <c r="A95" s="47" t="s">
        <v>243</v>
      </c>
      <c r="B95" s="11"/>
      <c r="C95" s="11" t="s">
        <v>244</v>
      </c>
      <c r="D95" s="11"/>
      <c r="E95" s="45"/>
      <c r="F95" s="150">
        <v>3.099721878832482</v>
      </c>
      <c r="G95" s="150">
        <v>4.725584548731687</v>
      </c>
      <c r="H95" s="110"/>
      <c r="I95" s="126" t="s">
        <v>966</v>
      </c>
      <c r="J95" s="126"/>
      <c r="K95" s="141" t="s">
        <v>283</v>
      </c>
      <c r="L95" s="141" t="s">
        <v>282</v>
      </c>
    </row>
    <row r="96" spans="1:12" ht="14.25">
      <c r="A96" s="2" t="s">
        <v>245</v>
      </c>
      <c r="B96" s="11"/>
      <c r="C96" s="11" t="s">
        <v>246</v>
      </c>
      <c r="D96" s="11"/>
      <c r="E96" s="45"/>
      <c r="F96" s="150">
        <v>2.9898238045567185</v>
      </c>
      <c r="G96" s="150">
        <v>6.122155261360204</v>
      </c>
      <c r="H96" s="110"/>
      <c r="I96" s="126" t="s">
        <v>968</v>
      </c>
      <c r="J96" s="126"/>
      <c r="K96" s="141" t="s">
        <v>83</v>
      </c>
      <c r="L96" s="141" t="s">
        <v>153</v>
      </c>
    </row>
    <row r="97" spans="1:12" ht="14.25">
      <c r="A97" s="2" t="s">
        <v>247</v>
      </c>
      <c r="B97" s="11"/>
      <c r="C97" s="11" t="s">
        <v>248</v>
      </c>
      <c r="D97" s="11"/>
      <c r="E97" s="45"/>
      <c r="F97" s="150">
        <v>6.214591952627946</v>
      </c>
      <c r="G97" s="150">
        <v>4.320216423843795</v>
      </c>
      <c r="H97" s="110"/>
      <c r="I97" s="126" t="s">
        <v>966</v>
      </c>
      <c r="J97" s="126"/>
      <c r="K97" s="141" t="s">
        <v>57</v>
      </c>
      <c r="L97" s="141" t="s">
        <v>21</v>
      </c>
    </row>
    <row r="98" spans="1:12" ht="14.25">
      <c r="A98" s="2" t="s">
        <v>249</v>
      </c>
      <c r="B98" s="11"/>
      <c r="C98" s="11" t="s">
        <v>250</v>
      </c>
      <c r="D98" s="11"/>
      <c r="E98" s="45"/>
      <c r="F98" s="150">
        <v>2.837522046251188</v>
      </c>
      <c r="G98" s="150">
        <v>1.5612926119032704</v>
      </c>
      <c r="H98" s="110"/>
      <c r="I98" s="126" t="s">
        <v>967</v>
      </c>
      <c r="J98" s="126"/>
      <c r="K98" s="141" t="s">
        <v>67</v>
      </c>
      <c r="L98" s="141" t="s">
        <v>68</v>
      </c>
    </row>
    <row r="99" spans="1:12" ht="14.25">
      <c r="A99" s="118" t="s">
        <v>253</v>
      </c>
      <c r="B99" s="11"/>
      <c r="C99" s="11"/>
      <c r="D99" s="42" t="s">
        <v>254</v>
      </c>
      <c r="E99" s="43"/>
      <c r="F99" s="151">
        <v>1.1863030873948572</v>
      </c>
      <c r="G99" s="151">
        <v>0.9772275311778196</v>
      </c>
      <c r="H99" s="110"/>
      <c r="I99" s="147" t="s">
        <v>966</v>
      </c>
      <c r="J99" s="147"/>
      <c r="K99" s="133" t="s">
        <v>860</v>
      </c>
      <c r="L99" s="133" t="s">
        <v>322</v>
      </c>
    </row>
    <row r="100" spans="1:12" ht="14.25">
      <c r="A100" s="118" t="s">
        <v>255</v>
      </c>
      <c r="B100" s="11"/>
      <c r="C100" s="11"/>
      <c r="D100" s="42" t="s">
        <v>256</v>
      </c>
      <c r="E100" s="43"/>
      <c r="F100" s="151">
        <v>0.2680421773165216</v>
      </c>
      <c r="G100" s="151">
        <v>1.4573191656375157</v>
      </c>
      <c r="H100" s="110"/>
      <c r="I100" s="147" t="s">
        <v>966</v>
      </c>
      <c r="J100" s="147"/>
      <c r="K100" s="133" t="s">
        <v>889</v>
      </c>
      <c r="L100" s="133" t="s">
        <v>84</v>
      </c>
    </row>
    <row r="101" spans="1:12" ht="14.25">
      <c r="A101" s="118" t="s">
        <v>257</v>
      </c>
      <c r="B101" s="11"/>
      <c r="C101" s="11"/>
      <c r="D101" s="42" t="s">
        <v>258</v>
      </c>
      <c r="E101" s="43"/>
      <c r="F101" s="151">
        <v>2.32732206954558</v>
      </c>
      <c r="G101" s="151">
        <v>0.286873832847361</v>
      </c>
      <c r="H101" s="110"/>
      <c r="I101" s="147" t="s">
        <v>967</v>
      </c>
      <c r="J101" s="147"/>
      <c r="K101" s="133" t="s">
        <v>856</v>
      </c>
      <c r="L101" s="133" t="s">
        <v>859</v>
      </c>
    </row>
    <row r="102" spans="1:12" ht="14.25">
      <c r="A102" s="118" t="s">
        <v>259</v>
      </c>
      <c r="B102" s="11"/>
      <c r="C102" s="11"/>
      <c r="D102" s="42" t="s">
        <v>260</v>
      </c>
      <c r="E102" s="43"/>
      <c r="F102" s="151">
        <v>1.560052711759079</v>
      </c>
      <c r="G102" s="151">
        <v>1.2296581194834495</v>
      </c>
      <c r="H102" s="110"/>
      <c r="I102" s="147" t="s">
        <v>966</v>
      </c>
      <c r="J102" s="147"/>
      <c r="K102" s="133" t="s">
        <v>214</v>
      </c>
      <c r="L102" s="133" t="s">
        <v>114</v>
      </c>
    </row>
    <row r="103" spans="1:12" ht="14.25">
      <c r="A103" s="118" t="s">
        <v>261</v>
      </c>
      <c r="B103" s="11"/>
      <c r="C103" s="11"/>
      <c r="D103" s="42" t="s">
        <v>262</v>
      </c>
      <c r="E103" s="43"/>
      <c r="F103" s="151">
        <v>5.166245233499315</v>
      </c>
      <c r="G103" s="151">
        <v>3.061153536237694</v>
      </c>
      <c r="H103" s="110"/>
      <c r="I103" s="147" t="s">
        <v>966</v>
      </c>
      <c r="J103" s="147"/>
      <c r="K103" s="133" t="s">
        <v>282</v>
      </c>
      <c r="L103" s="133" t="s">
        <v>283</v>
      </c>
    </row>
    <row r="104" spans="1:12" ht="14.25">
      <c r="A104" s="118" t="s">
        <v>264</v>
      </c>
      <c r="B104" s="48"/>
      <c r="C104" s="46"/>
      <c r="D104" s="42" t="s">
        <v>265</v>
      </c>
      <c r="E104" s="45"/>
      <c r="F104" s="151">
        <v>4.626732116759379</v>
      </c>
      <c r="G104" s="151">
        <v>1.939603651495322</v>
      </c>
      <c r="H104" s="110"/>
      <c r="I104" s="147" t="s">
        <v>967</v>
      </c>
      <c r="J104" s="147"/>
      <c r="K104" s="133" t="s">
        <v>21</v>
      </c>
      <c r="L104" s="133" t="s">
        <v>356</v>
      </c>
    </row>
    <row r="105" spans="1:12" ht="14.25">
      <c r="A105" s="119" t="s">
        <v>266</v>
      </c>
      <c r="B105" s="11"/>
      <c r="C105" s="11"/>
      <c r="D105" s="42" t="s">
        <v>267</v>
      </c>
      <c r="E105" s="45"/>
      <c r="F105" s="151">
        <v>0.27179864565541967</v>
      </c>
      <c r="G105" s="151">
        <v>0.5910766622754613</v>
      </c>
      <c r="H105" s="110"/>
      <c r="I105" s="147" t="s">
        <v>966</v>
      </c>
      <c r="J105" s="147"/>
      <c r="K105" s="133" t="s">
        <v>859</v>
      </c>
      <c r="L105" s="133" t="s">
        <v>887</v>
      </c>
    </row>
    <row r="106" spans="1:12" ht="14.25">
      <c r="A106" s="118" t="s">
        <v>268</v>
      </c>
      <c r="B106" s="11"/>
      <c r="C106" s="11"/>
      <c r="D106" s="42" t="s">
        <v>269</v>
      </c>
      <c r="E106" s="43"/>
      <c r="F106" s="151">
        <v>2.8636666139218265</v>
      </c>
      <c r="G106" s="151">
        <v>2.9561201857659</v>
      </c>
      <c r="H106" s="110"/>
      <c r="I106" s="147" t="s">
        <v>966</v>
      </c>
      <c r="J106" s="147"/>
      <c r="K106" s="133" t="s">
        <v>22</v>
      </c>
      <c r="L106" s="133" t="s">
        <v>283</v>
      </c>
    </row>
    <row r="107" spans="1:12" ht="14.25">
      <c r="A107" s="2" t="s">
        <v>270</v>
      </c>
      <c r="B107" s="11"/>
      <c r="C107" s="11" t="s">
        <v>271</v>
      </c>
      <c r="D107" s="11"/>
      <c r="E107" s="45"/>
      <c r="F107" s="150">
        <v>4.566216580822542</v>
      </c>
      <c r="G107" s="150">
        <v>4.409794641133602</v>
      </c>
      <c r="H107" s="110"/>
      <c r="I107" s="126" t="s">
        <v>966</v>
      </c>
      <c r="J107" s="126"/>
      <c r="K107" s="141" t="s">
        <v>389</v>
      </c>
      <c r="L107" s="141" t="s">
        <v>66</v>
      </c>
    </row>
    <row r="108" spans="1:12" ht="14.25">
      <c r="A108" s="118" t="s">
        <v>273</v>
      </c>
      <c r="B108" s="11"/>
      <c r="C108" s="11"/>
      <c r="D108" s="42" t="s">
        <v>274</v>
      </c>
      <c r="E108" s="43"/>
      <c r="F108" s="151">
        <v>4.087891639166552</v>
      </c>
      <c r="G108" s="151">
        <v>1.7851999399591885</v>
      </c>
      <c r="H108" s="110"/>
      <c r="I108" s="147" t="s">
        <v>967</v>
      </c>
      <c r="J108" s="147"/>
      <c r="K108" s="133" t="s">
        <v>44</v>
      </c>
      <c r="L108" s="133" t="s">
        <v>369</v>
      </c>
    </row>
    <row r="109" spans="1:12" ht="14.25">
      <c r="A109" s="118" t="s">
        <v>275</v>
      </c>
      <c r="B109" s="11"/>
      <c r="C109" s="11"/>
      <c r="D109" s="42" t="s">
        <v>276</v>
      </c>
      <c r="E109" s="43"/>
      <c r="F109" s="151">
        <v>4.476378870797892</v>
      </c>
      <c r="G109" s="151">
        <v>7.273185483870967</v>
      </c>
      <c r="H109" s="110"/>
      <c r="I109" s="147" t="s">
        <v>966</v>
      </c>
      <c r="J109" s="147"/>
      <c r="K109" s="133" t="s">
        <v>21</v>
      </c>
      <c r="L109" s="133" t="s">
        <v>165</v>
      </c>
    </row>
    <row r="110" spans="1:12" ht="14.25">
      <c r="A110" s="118" t="s">
        <v>277</v>
      </c>
      <c r="B110" s="11"/>
      <c r="C110" s="11"/>
      <c r="D110" s="42" t="s">
        <v>278</v>
      </c>
      <c r="E110" s="43"/>
      <c r="F110" s="151">
        <v>2.1982311561619214</v>
      </c>
      <c r="G110" s="151">
        <v>3.624582363065708</v>
      </c>
      <c r="H110" s="110"/>
      <c r="I110" s="147" t="s">
        <v>966</v>
      </c>
      <c r="J110" s="147"/>
      <c r="K110" s="133" t="s">
        <v>356</v>
      </c>
      <c r="L110" s="133" t="s">
        <v>621</v>
      </c>
    </row>
    <row r="111" spans="1:12" ht="14.25">
      <c r="A111" s="118" t="s">
        <v>279</v>
      </c>
      <c r="B111" s="11"/>
      <c r="C111" s="11"/>
      <c r="D111" s="42" t="s">
        <v>280</v>
      </c>
      <c r="E111" s="43"/>
      <c r="F111" s="151">
        <v>4.6052381605488675</v>
      </c>
      <c r="G111" s="151">
        <v>4.207226796512872</v>
      </c>
      <c r="H111" s="110"/>
      <c r="I111" s="147" t="s">
        <v>966</v>
      </c>
      <c r="J111" s="147"/>
      <c r="K111" s="133" t="s">
        <v>857</v>
      </c>
      <c r="L111" s="133" t="s">
        <v>58</v>
      </c>
    </row>
    <row r="112" spans="1:12" ht="14.25">
      <c r="A112" s="118" t="s">
        <v>284</v>
      </c>
      <c r="B112" s="11"/>
      <c r="C112" s="11"/>
      <c r="D112" s="42" t="s">
        <v>285</v>
      </c>
      <c r="E112" s="43"/>
      <c r="F112" s="151">
        <v>3.4953592706094416</v>
      </c>
      <c r="G112" s="151">
        <v>3.1978689057886944</v>
      </c>
      <c r="H112" s="110"/>
      <c r="I112" s="147" t="s">
        <v>966</v>
      </c>
      <c r="J112" s="147"/>
      <c r="K112" s="133" t="s">
        <v>621</v>
      </c>
      <c r="L112" s="133" t="s">
        <v>83</v>
      </c>
    </row>
    <row r="113" spans="1:12" ht="14.25">
      <c r="A113" s="119" t="s">
        <v>286</v>
      </c>
      <c r="B113" s="11"/>
      <c r="C113" s="11"/>
      <c r="D113" s="42" t="s">
        <v>287</v>
      </c>
      <c r="E113" s="45"/>
      <c r="F113" s="151">
        <v>1.7594303672471878</v>
      </c>
      <c r="G113" s="151">
        <v>4.153878426348901</v>
      </c>
      <c r="H113" s="110"/>
      <c r="I113" s="147" t="s">
        <v>968</v>
      </c>
      <c r="J113" s="147"/>
      <c r="K113" s="133" t="s">
        <v>369</v>
      </c>
      <c r="L113" s="133" t="s">
        <v>44</v>
      </c>
    </row>
    <row r="114" spans="1:12" ht="14.25">
      <c r="A114" s="118" t="s">
        <v>288</v>
      </c>
      <c r="B114" s="11"/>
      <c r="C114" s="11"/>
      <c r="D114" s="42" t="s">
        <v>289</v>
      </c>
      <c r="E114" s="43"/>
      <c r="F114" s="151">
        <v>5.513142009072889</v>
      </c>
      <c r="G114" s="151">
        <v>3.2217274064389607</v>
      </c>
      <c r="H114" s="110"/>
      <c r="I114" s="147" t="s">
        <v>966</v>
      </c>
      <c r="J114" s="147"/>
      <c r="K114" s="133" t="s">
        <v>26</v>
      </c>
      <c r="L114" s="133" t="s">
        <v>83</v>
      </c>
    </row>
    <row r="115" spans="1:12" ht="14.25">
      <c r="A115" s="2" t="s">
        <v>290</v>
      </c>
      <c r="B115" s="11"/>
      <c r="C115" s="11" t="s">
        <v>291</v>
      </c>
      <c r="D115" s="11"/>
      <c r="E115" s="45"/>
      <c r="F115" s="150">
        <v>6.2105607437590375</v>
      </c>
      <c r="G115" s="150">
        <v>5.568538495114837</v>
      </c>
      <c r="H115" s="110"/>
      <c r="I115" s="126" t="s">
        <v>966</v>
      </c>
      <c r="J115" s="126"/>
      <c r="K115" s="141" t="s">
        <v>171</v>
      </c>
      <c r="L115" s="141" t="s">
        <v>171</v>
      </c>
    </row>
    <row r="116" spans="1:12" ht="14.25">
      <c r="A116" s="118" t="s">
        <v>292</v>
      </c>
      <c r="B116" s="11"/>
      <c r="C116" s="11"/>
      <c r="D116" s="42" t="s">
        <v>293</v>
      </c>
      <c r="E116" s="43"/>
      <c r="F116" s="151">
        <v>8.928955846349128</v>
      </c>
      <c r="G116" s="151">
        <v>7.522792687044749</v>
      </c>
      <c r="H116" s="110"/>
      <c r="I116" s="147" t="s">
        <v>966</v>
      </c>
      <c r="J116" s="147"/>
      <c r="K116" s="133" t="s">
        <v>117</v>
      </c>
      <c r="L116" s="133" t="s">
        <v>165</v>
      </c>
    </row>
    <row r="117" spans="1:12" ht="14.25">
      <c r="A117" s="118" t="s">
        <v>294</v>
      </c>
      <c r="B117" s="11"/>
      <c r="C117" s="11"/>
      <c r="D117" s="42" t="s">
        <v>295</v>
      </c>
      <c r="E117" s="43"/>
      <c r="F117" s="151">
        <v>3.7023513938028363</v>
      </c>
      <c r="G117" s="151">
        <v>3.3721383252957815</v>
      </c>
      <c r="H117" s="110"/>
      <c r="I117" s="147" t="s">
        <v>966</v>
      </c>
      <c r="J117" s="147"/>
      <c r="K117" s="133" t="s">
        <v>44</v>
      </c>
      <c r="L117" s="133" t="s">
        <v>88</v>
      </c>
    </row>
    <row r="118" spans="1:12" ht="14.25">
      <c r="A118" s="118" t="s">
        <v>296</v>
      </c>
      <c r="B118" s="11"/>
      <c r="C118" s="11"/>
      <c r="D118" s="42" t="s">
        <v>297</v>
      </c>
      <c r="E118" s="43"/>
      <c r="F118" s="151">
        <v>8.374108807460193</v>
      </c>
      <c r="G118" s="151">
        <v>12.812391417433064</v>
      </c>
      <c r="H118" s="110"/>
      <c r="I118" s="147" t="s">
        <v>968</v>
      </c>
      <c r="J118" s="147"/>
      <c r="K118" s="133" t="s">
        <v>845</v>
      </c>
      <c r="L118" s="133" t="s">
        <v>843</v>
      </c>
    </row>
    <row r="119" spans="1:12" ht="14.25">
      <c r="A119" s="118" t="s">
        <v>298</v>
      </c>
      <c r="B119" s="11"/>
      <c r="C119" s="11"/>
      <c r="D119" s="42" t="s">
        <v>299</v>
      </c>
      <c r="E119" s="43"/>
      <c r="F119" s="151">
        <v>8.02913424036608</v>
      </c>
      <c r="G119" s="151">
        <v>4.882032298743034</v>
      </c>
      <c r="H119" s="110"/>
      <c r="I119" s="147" t="s">
        <v>966</v>
      </c>
      <c r="J119" s="147"/>
      <c r="K119" s="133" t="s">
        <v>321</v>
      </c>
      <c r="L119" s="133" t="s">
        <v>282</v>
      </c>
    </row>
    <row r="120" spans="1:12" ht="14.25">
      <c r="A120" s="118" t="s">
        <v>300</v>
      </c>
      <c r="B120" s="11"/>
      <c r="C120" s="11"/>
      <c r="D120" s="42" t="s">
        <v>301</v>
      </c>
      <c r="E120" s="43"/>
      <c r="F120" s="151">
        <v>6.7690424782243825</v>
      </c>
      <c r="G120" s="151">
        <v>5.41456393812968</v>
      </c>
      <c r="H120" s="110"/>
      <c r="I120" s="147" t="s">
        <v>966</v>
      </c>
      <c r="J120" s="147"/>
      <c r="K120" s="133" t="s">
        <v>57</v>
      </c>
      <c r="L120" s="133" t="s">
        <v>133</v>
      </c>
    </row>
    <row r="121" spans="1:12" ht="14.25">
      <c r="A121" s="118" t="s">
        <v>302</v>
      </c>
      <c r="B121" s="11"/>
      <c r="C121" s="46"/>
      <c r="D121" s="42" t="s">
        <v>303</v>
      </c>
      <c r="E121" s="45"/>
      <c r="F121" s="151">
        <v>2.0262876567622365</v>
      </c>
      <c r="G121" s="151">
        <v>2.8486793893917657</v>
      </c>
      <c r="H121" s="110"/>
      <c r="I121" s="147" t="s">
        <v>966</v>
      </c>
      <c r="J121" s="147"/>
      <c r="K121" s="133" t="s">
        <v>406</v>
      </c>
      <c r="L121" s="133" t="s">
        <v>22</v>
      </c>
    </row>
    <row r="122" spans="1:12" ht="14.25">
      <c r="A122" s="118" t="s">
        <v>304</v>
      </c>
      <c r="B122" s="11"/>
      <c r="C122" s="46"/>
      <c r="D122" s="42" t="s">
        <v>305</v>
      </c>
      <c r="E122" s="45"/>
      <c r="F122" s="151">
        <v>4.015087371854655</v>
      </c>
      <c r="G122" s="151">
        <v>4.893017353923239</v>
      </c>
      <c r="H122" s="110"/>
      <c r="I122" s="147" t="s">
        <v>966</v>
      </c>
      <c r="J122" s="147"/>
      <c r="K122" s="133" t="s">
        <v>44</v>
      </c>
      <c r="L122" s="133" t="s">
        <v>113</v>
      </c>
    </row>
    <row r="123" spans="1:12" ht="14.25">
      <c r="A123" s="47" t="s">
        <v>306</v>
      </c>
      <c r="B123" s="48"/>
      <c r="C123" s="48" t="s">
        <v>307</v>
      </c>
      <c r="D123" s="11"/>
      <c r="E123" s="45"/>
      <c r="F123" s="150">
        <v>3.7692949260475386</v>
      </c>
      <c r="G123" s="150">
        <v>2.8822879798421184</v>
      </c>
      <c r="H123" s="110"/>
      <c r="I123" s="126" t="s">
        <v>966</v>
      </c>
      <c r="J123" s="126"/>
      <c r="K123" s="141" t="s">
        <v>389</v>
      </c>
      <c r="L123" s="141" t="s">
        <v>48</v>
      </c>
    </row>
    <row r="124" spans="1:12" ht="14.25">
      <c r="A124" s="118" t="s">
        <v>308</v>
      </c>
      <c r="B124" s="11"/>
      <c r="C124" s="11"/>
      <c r="D124" s="42" t="s">
        <v>309</v>
      </c>
      <c r="E124" s="43"/>
      <c r="F124" s="151">
        <v>1.8630581861917277</v>
      </c>
      <c r="G124" s="151">
        <v>2.9689978813342472</v>
      </c>
      <c r="H124" s="110"/>
      <c r="I124" s="147" t="s">
        <v>966</v>
      </c>
      <c r="J124" s="147"/>
      <c r="K124" s="133" t="s">
        <v>369</v>
      </c>
      <c r="L124" s="133" t="s">
        <v>283</v>
      </c>
    </row>
    <row r="125" spans="1:12" ht="14.25">
      <c r="A125" s="118" t="s">
        <v>310</v>
      </c>
      <c r="B125" s="11"/>
      <c r="C125" s="11"/>
      <c r="D125" s="42" t="s">
        <v>311</v>
      </c>
      <c r="E125" s="43"/>
      <c r="F125" s="151">
        <v>2.194804174012247</v>
      </c>
      <c r="G125" s="151">
        <v>1.7575411610411027</v>
      </c>
      <c r="H125" s="110"/>
      <c r="I125" s="147" t="s">
        <v>966</v>
      </c>
      <c r="J125" s="147"/>
      <c r="K125" s="133" t="s">
        <v>356</v>
      </c>
      <c r="L125" s="133" t="s">
        <v>369</v>
      </c>
    </row>
    <row r="126" spans="1:12" ht="14.25">
      <c r="A126" s="118" t="s">
        <v>312</v>
      </c>
      <c r="B126" s="11"/>
      <c r="C126" s="11"/>
      <c r="D126" s="42" t="s">
        <v>313</v>
      </c>
      <c r="E126" s="43"/>
      <c r="F126" s="151">
        <v>2.646503965121356</v>
      </c>
      <c r="G126" s="151">
        <v>4.141286599735951</v>
      </c>
      <c r="H126" s="110"/>
      <c r="I126" s="147" t="s">
        <v>966</v>
      </c>
      <c r="J126" s="147"/>
      <c r="K126" s="133" t="s">
        <v>22</v>
      </c>
      <c r="L126" s="133" t="s">
        <v>21</v>
      </c>
    </row>
    <row r="127" spans="1:12" ht="14.25">
      <c r="A127" s="118" t="s">
        <v>314</v>
      </c>
      <c r="B127" s="11"/>
      <c r="C127" s="11"/>
      <c r="D127" s="42" t="s">
        <v>315</v>
      </c>
      <c r="E127" s="43"/>
      <c r="F127" s="151">
        <v>1.667235635164927</v>
      </c>
      <c r="G127" s="151">
        <v>2.252299331103679</v>
      </c>
      <c r="H127" s="110"/>
      <c r="I127" s="147" t="s">
        <v>966</v>
      </c>
      <c r="J127" s="147"/>
      <c r="K127" s="133" t="s">
        <v>858</v>
      </c>
      <c r="L127" s="133" t="s">
        <v>856</v>
      </c>
    </row>
    <row r="128" spans="1:12" ht="14.25">
      <c r="A128" s="118" t="s">
        <v>316</v>
      </c>
      <c r="B128" s="11"/>
      <c r="C128" s="11"/>
      <c r="D128" s="42" t="s">
        <v>317</v>
      </c>
      <c r="E128" s="43"/>
      <c r="F128" s="151">
        <v>5.555550749237375</v>
      </c>
      <c r="G128" s="151">
        <v>2.305825491260227</v>
      </c>
      <c r="H128" s="110"/>
      <c r="I128" s="147" t="s">
        <v>967</v>
      </c>
      <c r="J128" s="147"/>
      <c r="K128" s="133" t="s">
        <v>133</v>
      </c>
      <c r="L128" s="133" t="s">
        <v>856</v>
      </c>
    </row>
    <row r="129" spans="1:12" ht="14.25">
      <c r="A129" s="118" t="s">
        <v>319</v>
      </c>
      <c r="B129" s="11"/>
      <c r="C129" s="11"/>
      <c r="D129" s="42" t="s">
        <v>320</v>
      </c>
      <c r="E129" s="43"/>
      <c r="F129" s="151">
        <v>2.6817023055836877</v>
      </c>
      <c r="G129" s="151">
        <v>4.0022072122704655</v>
      </c>
      <c r="H129" s="110"/>
      <c r="I129" s="147" t="s">
        <v>966</v>
      </c>
      <c r="J129" s="147"/>
      <c r="K129" s="133" t="s">
        <v>856</v>
      </c>
      <c r="L129" s="133" t="s">
        <v>862</v>
      </c>
    </row>
    <row r="130" spans="1:12" ht="14.25">
      <c r="A130" s="118" t="s">
        <v>323</v>
      </c>
      <c r="B130" s="11"/>
      <c r="C130" s="11"/>
      <c r="D130" s="42" t="s">
        <v>324</v>
      </c>
      <c r="E130" s="43"/>
      <c r="F130" s="151">
        <v>4.594295873502082</v>
      </c>
      <c r="G130" s="151">
        <v>3.6483638290728293</v>
      </c>
      <c r="H130" s="110"/>
      <c r="I130" s="147" t="s">
        <v>966</v>
      </c>
      <c r="J130" s="147"/>
      <c r="K130" s="133" t="s">
        <v>183</v>
      </c>
      <c r="L130" s="133" t="s">
        <v>621</v>
      </c>
    </row>
    <row r="131" spans="1:12" ht="14.25">
      <c r="A131" s="47" t="s">
        <v>326</v>
      </c>
      <c r="B131" s="11"/>
      <c r="C131" s="11" t="s">
        <v>327</v>
      </c>
      <c r="D131" s="11"/>
      <c r="E131" s="45"/>
      <c r="F131" s="150">
        <v>3.3334060882207854</v>
      </c>
      <c r="G131" s="150">
        <v>4.263832800499696</v>
      </c>
      <c r="H131" s="110"/>
      <c r="I131" s="126" t="s">
        <v>968</v>
      </c>
      <c r="J131" s="126"/>
      <c r="K131" s="141" t="s">
        <v>92</v>
      </c>
      <c r="L131" s="141" t="s">
        <v>228</v>
      </c>
    </row>
    <row r="132" spans="1:12" ht="14.25">
      <c r="A132" s="118" t="s">
        <v>328</v>
      </c>
      <c r="B132" s="11"/>
      <c r="C132" s="11"/>
      <c r="D132" s="42" t="s">
        <v>329</v>
      </c>
      <c r="E132" s="43"/>
      <c r="F132" s="151">
        <v>1.8893606918503292</v>
      </c>
      <c r="G132" s="151">
        <v>2.8149811205225026</v>
      </c>
      <c r="H132" s="110"/>
      <c r="I132" s="147" t="s">
        <v>966</v>
      </c>
      <c r="J132" s="147"/>
      <c r="K132" s="133" t="s">
        <v>369</v>
      </c>
      <c r="L132" s="133" t="s">
        <v>22</v>
      </c>
    </row>
    <row r="133" spans="1:12" ht="14.25">
      <c r="A133" s="118" t="s">
        <v>330</v>
      </c>
      <c r="B133" s="11"/>
      <c r="C133" s="11"/>
      <c r="D133" s="42" t="s">
        <v>331</v>
      </c>
      <c r="E133" s="43"/>
      <c r="F133" s="151">
        <v>3.789155797853395</v>
      </c>
      <c r="G133" s="151">
        <v>3.7281203523624296</v>
      </c>
      <c r="H133" s="110"/>
      <c r="I133" s="147" t="s">
        <v>966</v>
      </c>
      <c r="J133" s="147"/>
      <c r="K133" s="133" t="s">
        <v>166</v>
      </c>
      <c r="L133" s="133" t="s">
        <v>166</v>
      </c>
    </row>
    <row r="134" spans="1:12" ht="14.25">
      <c r="A134" s="118" t="s">
        <v>332</v>
      </c>
      <c r="B134" s="11"/>
      <c r="C134" s="11"/>
      <c r="D134" s="42" t="s">
        <v>333</v>
      </c>
      <c r="E134" s="43"/>
      <c r="F134" s="151">
        <v>3.612336193456034</v>
      </c>
      <c r="G134" s="151">
        <v>7.163922438385445</v>
      </c>
      <c r="H134" s="110"/>
      <c r="I134" s="147" t="s">
        <v>968</v>
      </c>
      <c r="J134" s="147"/>
      <c r="K134" s="133" t="s">
        <v>621</v>
      </c>
      <c r="L134" s="133" t="s">
        <v>844</v>
      </c>
    </row>
    <row r="135" spans="1:12" ht="14.25">
      <c r="A135" s="118" t="s">
        <v>334</v>
      </c>
      <c r="B135" s="11"/>
      <c r="C135" s="11"/>
      <c r="D135" s="42" t="s">
        <v>335</v>
      </c>
      <c r="E135" s="43"/>
      <c r="F135" s="151">
        <v>2.3196730057177697</v>
      </c>
      <c r="G135" s="151">
        <v>2.6874767048012043</v>
      </c>
      <c r="H135" s="110"/>
      <c r="I135" s="147" t="s">
        <v>966</v>
      </c>
      <c r="J135" s="147"/>
      <c r="K135" s="133" t="s">
        <v>856</v>
      </c>
      <c r="L135" s="133" t="s">
        <v>415</v>
      </c>
    </row>
    <row r="136" spans="1:12" ht="14.25">
      <c r="A136" s="118" t="s">
        <v>336</v>
      </c>
      <c r="B136" s="11"/>
      <c r="C136" s="11"/>
      <c r="D136" s="42" t="s">
        <v>337</v>
      </c>
      <c r="E136" s="43"/>
      <c r="F136" s="151">
        <v>1.1038509929271765</v>
      </c>
      <c r="G136" s="151">
        <v>0.8499452175761637</v>
      </c>
      <c r="H136" s="110"/>
      <c r="I136" s="147" t="s">
        <v>966</v>
      </c>
      <c r="J136" s="147"/>
      <c r="K136" s="133" t="s">
        <v>322</v>
      </c>
      <c r="L136" s="133" t="s">
        <v>134</v>
      </c>
    </row>
    <row r="137" spans="1:12" ht="14.25">
      <c r="A137" s="118" t="s">
        <v>338</v>
      </c>
      <c r="B137" s="11"/>
      <c r="C137" s="11"/>
      <c r="D137" s="42" t="s">
        <v>339</v>
      </c>
      <c r="E137" s="43"/>
      <c r="F137" s="151">
        <v>4.100198539395832</v>
      </c>
      <c r="G137" s="151">
        <v>6.560246260290732</v>
      </c>
      <c r="H137" s="110"/>
      <c r="I137" s="147" t="s">
        <v>966</v>
      </c>
      <c r="J137" s="147"/>
      <c r="K137" s="133" t="s">
        <v>44</v>
      </c>
      <c r="L137" s="133" t="s">
        <v>57</v>
      </c>
    </row>
    <row r="138" spans="1:12" ht="14.25">
      <c r="A138" s="118" t="s">
        <v>340</v>
      </c>
      <c r="B138" s="11"/>
      <c r="C138" s="11"/>
      <c r="D138" s="42" t="s">
        <v>341</v>
      </c>
      <c r="E138" s="43"/>
      <c r="F138" s="151">
        <v>3.9816090962348594</v>
      </c>
      <c r="G138" s="151">
        <v>5.898529588248098</v>
      </c>
      <c r="H138" s="110"/>
      <c r="I138" s="147" t="s">
        <v>966</v>
      </c>
      <c r="J138" s="147"/>
      <c r="K138" s="133" t="s">
        <v>58</v>
      </c>
      <c r="L138" s="133" t="s">
        <v>435</v>
      </c>
    </row>
    <row r="139" spans="1:13" s="1" customFormat="1" ht="23.25" customHeight="1">
      <c r="A139" s="49" t="s">
        <v>3</v>
      </c>
      <c r="B139" s="39" t="s">
        <v>342</v>
      </c>
      <c r="C139" s="39"/>
      <c r="D139" s="39"/>
      <c r="E139" s="40"/>
      <c r="F139" s="149">
        <v>3.221295568927369</v>
      </c>
      <c r="G139" s="149">
        <v>2.600667090198776</v>
      </c>
      <c r="H139" s="109"/>
      <c r="I139" s="127" t="s">
        <v>967</v>
      </c>
      <c r="J139" s="127"/>
      <c r="K139" s="140" t="s">
        <v>252</v>
      </c>
      <c r="L139" s="140" t="s">
        <v>68</v>
      </c>
      <c r="M139" s="143"/>
    </row>
    <row r="140" spans="1:12" ht="14.25">
      <c r="A140" s="2" t="s">
        <v>343</v>
      </c>
      <c r="B140" s="5"/>
      <c r="C140" s="46" t="s">
        <v>344</v>
      </c>
      <c r="D140" s="11"/>
      <c r="E140" s="45"/>
      <c r="F140" s="150">
        <v>6.813710503624016</v>
      </c>
      <c r="G140" s="150">
        <v>3.213674379647813</v>
      </c>
      <c r="H140" s="110"/>
      <c r="I140" s="126" t="s">
        <v>967</v>
      </c>
      <c r="J140" s="126"/>
      <c r="K140" s="141" t="s">
        <v>57</v>
      </c>
      <c r="L140" s="141" t="s">
        <v>83</v>
      </c>
    </row>
    <row r="141" spans="1:12" ht="14.25">
      <c r="A141" s="2" t="s">
        <v>345</v>
      </c>
      <c r="B141" s="5"/>
      <c r="C141" s="11" t="s">
        <v>346</v>
      </c>
      <c r="D141" s="11"/>
      <c r="E141" s="45"/>
      <c r="F141" s="150">
        <v>0.4121193970584431</v>
      </c>
      <c r="G141" s="150">
        <v>1.4345078383020835</v>
      </c>
      <c r="H141" s="110"/>
      <c r="I141" s="126" t="s">
        <v>966</v>
      </c>
      <c r="J141" s="126"/>
      <c r="K141" s="141" t="s">
        <v>885</v>
      </c>
      <c r="L141" s="141" t="s">
        <v>214</v>
      </c>
    </row>
    <row r="142" spans="1:12" ht="14.25">
      <c r="A142" s="2" t="s">
        <v>347</v>
      </c>
      <c r="B142" s="5"/>
      <c r="C142" s="11" t="s">
        <v>348</v>
      </c>
      <c r="D142" s="11"/>
      <c r="E142" s="45"/>
      <c r="F142" s="150">
        <v>3.9183104976603955</v>
      </c>
      <c r="G142" s="150">
        <v>2.594630017441352</v>
      </c>
      <c r="H142" s="110"/>
      <c r="I142" s="126" t="s">
        <v>966</v>
      </c>
      <c r="J142" s="126"/>
      <c r="K142" s="141" t="s">
        <v>58</v>
      </c>
      <c r="L142" s="141" t="s">
        <v>415</v>
      </c>
    </row>
    <row r="143" spans="1:12" ht="14.25">
      <c r="A143" s="88" t="s">
        <v>349</v>
      </c>
      <c r="B143" s="5"/>
      <c r="C143" s="11" t="s">
        <v>350</v>
      </c>
      <c r="D143" s="11"/>
      <c r="E143" s="45"/>
      <c r="F143" s="150">
        <v>2.4577834460694326</v>
      </c>
      <c r="G143" s="150">
        <v>1.7477910401488141</v>
      </c>
      <c r="H143" s="110"/>
      <c r="I143" s="126" t="s">
        <v>966</v>
      </c>
      <c r="J143" s="126"/>
      <c r="K143" s="141" t="s">
        <v>856</v>
      </c>
      <c r="L143" s="141" t="s">
        <v>858</v>
      </c>
    </row>
    <row r="144" spans="1:12" ht="14.25">
      <c r="A144" s="2" t="s">
        <v>351</v>
      </c>
      <c r="B144" s="5"/>
      <c r="C144" s="11" t="s">
        <v>352</v>
      </c>
      <c r="D144" s="11"/>
      <c r="E144" s="45"/>
      <c r="F144" s="150">
        <v>2.8581507810374993</v>
      </c>
      <c r="G144" s="150">
        <v>2.475677204721545</v>
      </c>
      <c r="H144" s="110"/>
      <c r="I144" s="126" t="s">
        <v>966</v>
      </c>
      <c r="J144" s="126"/>
      <c r="K144" s="141" t="s">
        <v>92</v>
      </c>
      <c r="L144" s="141" t="s">
        <v>109</v>
      </c>
    </row>
    <row r="145" spans="1:12" ht="14.25">
      <c r="A145" s="118" t="s">
        <v>354</v>
      </c>
      <c r="B145" s="5"/>
      <c r="C145" s="11"/>
      <c r="D145" s="42" t="s">
        <v>355</v>
      </c>
      <c r="E145" s="43"/>
      <c r="F145" s="151">
        <v>1.9255261125885634</v>
      </c>
      <c r="G145" s="151">
        <v>1.4006843923739134</v>
      </c>
      <c r="H145" s="110"/>
      <c r="I145" s="147" t="s">
        <v>966</v>
      </c>
      <c r="J145" s="147"/>
      <c r="K145" s="133" t="s">
        <v>369</v>
      </c>
      <c r="L145" s="133" t="s">
        <v>855</v>
      </c>
    </row>
    <row r="146" spans="1:12" ht="14.25">
      <c r="A146" s="118" t="s">
        <v>357</v>
      </c>
      <c r="B146" s="5"/>
      <c r="C146" s="11"/>
      <c r="D146" s="42" t="s">
        <v>358</v>
      </c>
      <c r="E146" s="43"/>
      <c r="F146" s="151">
        <v>3.3527506602614743</v>
      </c>
      <c r="G146" s="151">
        <v>2.2676611355008465</v>
      </c>
      <c r="H146" s="110"/>
      <c r="I146" s="147" t="s">
        <v>966</v>
      </c>
      <c r="J146" s="147"/>
      <c r="K146" s="133" t="s">
        <v>621</v>
      </c>
      <c r="L146" s="133" t="s">
        <v>325</v>
      </c>
    </row>
    <row r="147" spans="1:12" ht="14.25">
      <c r="A147" s="118" t="s">
        <v>359</v>
      </c>
      <c r="B147" s="5"/>
      <c r="C147" s="11"/>
      <c r="D147" s="42" t="s">
        <v>360</v>
      </c>
      <c r="E147" s="43"/>
      <c r="F147" s="151">
        <v>3.034375853380973</v>
      </c>
      <c r="G147" s="151">
        <v>2.409992830039717</v>
      </c>
      <c r="H147" s="110"/>
      <c r="I147" s="147" t="s">
        <v>966</v>
      </c>
      <c r="J147" s="147"/>
      <c r="K147" s="133" t="s">
        <v>415</v>
      </c>
      <c r="L147" s="133" t="s">
        <v>856</v>
      </c>
    </row>
    <row r="148" spans="1:12" ht="14.25">
      <c r="A148" s="118" t="s">
        <v>361</v>
      </c>
      <c r="B148" s="5"/>
      <c r="C148" s="11"/>
      <c r="D148" s="42" t="s">
        <v>362</v>
      </c>
      <c r="E148" s="43"/>
      <c r="F148" s="151">
        <v>2.362587509287837</v>
      </c>
      <c r="G148" s="151">
        <v>2.145208433255855</v>
      </c>
      <c r="H148" s="110"/>
      <c r="I148" s="147" t="s">
        <v>966</v>
      </c>
      <c r="J148" s="147"/>
      <c r="K148" s="133" t="s">
        <v>325</v>
      </c>
      <c r="L148" s="133" t="s">
        <v>27</v>
      </c>
    </row>
    <row r="149" spans="1:12" ht="14.25">
      <c r="A149" s="118" t="s">
        <v>363</v>
      </c>
      <c r="B149" s="5"/>
      <c r="C149" s="11"/>
      <c r="D149" s="42" t="s">
        <v>364</v>
      </c>
      <c r="E149" s="43"/>
      <c r="F149" s="151">
        <v>1.2191033442382206</v>
      </c>
      <c r="G149" s="151">
        <v>1.1946363764328598</v>
      </c>
      <c r="H149" s="110"/>
      <c r="I149" s="147" t="s">
        <v>966</v>
      </c>
      <c r="J149" s="147"/>
      <c r="K149" s="133" t="s">
        <v>114</v>
      </c>
      <c r="L149" s="133" t="s">
        <v>114</v>
      </c>
    </row>
    <row r="150" spans="1:12" ht="14.25">
      <c r="A150" s="119" t="s">
        <v>365</v>
      </c>
      <c r="B150" s="5"/>
      <c r="C150" s="11"/>
      <c r="D150" s="42" t="s">
        <v>366</v>
      </c>
      <c r="E150" s="45"/>
      <c r="F150" s="151">
        <v>4.399730735495275</v>
      </c>
      <c r="G150" s="151">
        <v>5.08668425185752</v>
      </c>
      <c r="H150" s="110"/>
      <c r="I150" s="147" t="s">
        <v>966</v>
      </c>
      <c r="J150" s="147"/>
      <c r="K150" s="133" t="s">
        <v>183</v>
      </c>
      <c r="L150" s="133" t="s">
        <v>113</v>
      </c>
    </row>
    <row r="151" spans="1:12" ht="14.25">
      <c r="A151" s="118" t="s">
        <v>367</v>
      </c>
      <c r="B151" s="5"/>
      <c r="C151" s="46"/>
      <c r="D151" s="42" t="s">
        <v>368</v>
      </c>
      <c r="E151" s="45"/>
      <c r="F151" s="151">
        <v>1.7498351204212632</v>
      </c>
      <c r="G151" s="151">
        <v>2.1718170803033354</v>
      </c>
      <c r="H151" s="110"/>
      <c r="I151" s="147" t="s">
        <v>966</v>
      </c>
      <c r="J151" s="147"/>
      <c r="K151" s="133" t="s">
        <v>858</v>
      </c>
      <c r="L151" s="133" t="s">
        <v>406</v>
      </c>
    </row>
    <row r="152" spans="1:12" ht="14.25">
      <c r="A152" s="119" t="s">
        <v>370</v>
      </c>
      <c r="B152" s="5"/>
      <c r="C152" s="48"/>
      <c r="D152" s="42" t="s">
        <v>371</v>
      </c>
      <c r="E152" s="45"/>
      <c r="F152" s="151">
        <v>2.887890235125013</v>
      </c>
      <c r="G152" s="151">
        <v>2.4114098762907674</v>
      </c>
      <c r="H152" s="110"/>
      <c r="I152" s="147" t="s">
        <v>966</v>
      </c>
      <c r="J152" s="147"/>
      <c r="K152" s="133" t="s">
        <v>22</v>
      </c>
      <c r="L152" s="133" t="s">
        <v>325</v>
      </c>
    </row>
    <row r="153" spans="1:12" ht="14.25">
      <c r="A153" s="2" t="s">
        <v>372</v>
      </c>
      <c r="B153" s="5"/>
      <c r="C153" s="11" t="s">
        <v>373</v>
      </c>
      <c r="D153" s="11"/>
      <c r="E153" s="45"/>
      <c r="F153" s="150">
        <v>3.6611853388963964</v>
      </c>
      <c r="G153" s="150">
        <v>2.276660359215621</v>
      </c>
      <c r="H153" s="110"/>
      <c r="I153" s="126" t="s">
        <v>967</v>
      </c>
      <c r="J153" s="126"/>
      <c r="K153" s="141" t="s">
        <v>228</v>
      </c>
      <c r="L153" s="141" t="s">
        <v>92</v>
      </c>
    </row>
    <row r="154" spans="1:12" ht="14.25">
      <c r="A154" s="118" t="s">
        <v>374</v>
      </c>
      <c r="B154" s="5"/>
      <c r="C154" s="11"/>
      <c r="D154" s="42" t="s">
        <v>375</v>
      </c>
      <c r="E154" s="43"/>
      <c r="F154" s="151">
        <v>1.770527417236362</v>
      </c>
      <c r="G154" s="151">
        <v>1.7074192065160272</v>
      </c>
      <c r="H154" s="110"/>
      <c r="I154" s="147" t="s">
        <v>966</v>
      </c>
      <c r="J154" s="147"/>
      <c r="K154" s="133" t="s">
        <v>369</v>
      </c>
      <c r="L154" s="133" t="s">
        <v>369</v>
      </c>
    </row>
    <row r="155" spans="1:12" ht="14.25">
      <c r="A155" s="118" t="s">
        <v>376</v>
      </c>
      <c r="B155" s="5"/>
      <c r="C155" s="11"/>
      <c r="D155" s="42" t="s">
        <v>377</v>
      </c>
      <c r="E155" s="43"/>
      <c r="F155" s="151">
        <v>2.7448268801355136</v>
      </c>
      <c r="G155" s="151">
        <v>5.437958965822576</v>
      </c>
      <c r="H155" s="110"/>
      <c r="I155" s="147" t="s">
        <v>968</v>
      </c>
      <c r="J155" s="147"/>
      <c r="K155" s="133" t="s">
        <v>415</v>
      </c>
      <c r="L155" s="133" t="s">
        <v>133</v>
      </c>
    </row>
    <row r="156" spans="1:12" ht="14.25">
      <c r="A156" s="118" t="s">
        <v>378</v>
      </c>
      <c r="B156" s="5"/>
      <c r="C156" s="11"/>
      <c r="D156" s="42" t="s">
        <v>379</v>
      </c>
      <c r="E156" s="43"/>
      <c r="F156" s="151">
        <v>3.8214443727362624</v>
      </c>
      <c r="G156" s="151">
        <v>1.7132170340619923</v>
      </c>
      <c r="H156" s="110"/>
      <c r="I156" s="147" t="s">
        <v>966</v>
      </c>
      <c r="J156" s="147"/>
      <c r="K156" s="133" t="s">
        <v>621</v>
      </c>
      <c r="L156" s="133" t="s">
        <v>858</v>
      </c>
    </row>
    <row r="157" spans="1:12" ht="14.25">
      <c r="A157" s="118" t="s">
        <v>380</v>
      </c>
      <c r="B157" s="5"/>
      <c r="C157" s="11"/>
      <c r="D157" s="42" t="s">
        <v>381</v>
      </c>
      <c r="E157" s="43"/>
      <c r="F157" s="151">
        <v>7.088996122383</v>
      </c>
      <c r="G157" s="151">
        <v>3.2356874054867064</v>
      </c>
      <c r="H157" s="110"/>
      <c r="I157" s="147" t="s">
        <v>967</v>
      </c>
      <c r="J157" s="147"/>
      <c r="K157" s="133" t="s">
        <v>844</v>
      </c>
      <c r="L157" s="133" t="s">
        <v>83</v>
      </c>
    </row>
    <row r="158" spans="1:12" ht="14.25">
      <c r="A158" s="118" t="s">
        <v>382</v>
      </c>
      <c r="B158" s="5"/>
      <c r="C158" s="11"/>
      <c r="D158" s="42" t="s">
        <v>383</v>
      </c>
      <c r="E158" s="43"/>
      <c r="F158" s="151">
        <v>2.9571685223316257</v>
      </c>
      <c r="G158" s="151">
        <v>1.1841323852783976</v>
      </c>
      <c r="H158" s="110"/>
      <c r="I158" s="147" t="s">
        <v>966</v>
      </c>
      <c r="J158" s="147"/>
      <c r="K158" s="133" t="s">
        <v>22</v>
      </c>
      <c r="L158" s="133" t="s">
        <v>114</v>
      </c>
    </row>
    <row r="159" spans="1:12" ht="14.25">
      <c r="A159" s="118" t="s">
        <v>384</v>
      </c>
      <c r="B159" s="5"/>
      <c r="C159" s="11"/>
      <c r="D159" s="42" t="s">
        <v>385</v>
      </c>
      <c r="E159" s="43"/>
      <c r="F159" s="151">
        <v>2.369572006678851</v>
      </c>
      <c r="G159" s="151">
        <v>1.2573689654826108</v>
      </c>
      <c r="H159" s="110"/>
      <c r="I159" s="147" t="s">
        <v>966</v>
      </c>
      <c r="J159" s="147"/>
      <c r="K159" s="133" t="s">
        <v>325</v>
      </c>
      <c r="L159" s="133" t="s">
        <v>114</v>
      </c>
    </row>
    <row r="160" spans="1:12" ht="14.25">
      <c r="A160" s="2" t="s">
        <v>386</v>
      </c>
      <c r="B160" s="5"/>
      <c r="C160" s="46" t="s">
        <v>387</v>
      </c>
      <c r="D160" s="11"/>
      <c r="E160" s="45"/>
      <c r="F160" s="150">
        <v>4.85883040832101</v>
      </c>
      <c r="G160" s="150">
        <v>4.593438433706388</v>
      </c>
      <c r="H160" s="110"/>
      <c r="I160" s="126" t="s">
        <v>966</v>
      </c>
      <c r="J160" s="126"/>
      <c r="K160" s="141" t="s">
        <v>171</v>
      </c>
      <c r="L160" s="141" t="s">
        <v>171</v>
      </c>
    </row>
    <row r="161" spans="1:12" ht="14.25">
      <c r="A161" s="119" t="s">
        <v>390</v>
      </c>
      <c r="B161" s="5"/>
      <c r="C161" s="48"/>
      <c r="D161" s="42" t="s">
        <v>391</v>
      </c>
      <c r="E161" s="45"/>
      <c r="F161" s="151">
        <v>3.015043894308704</v>
      </c>
      <c r="G161" s="151">
        <v>1.0081356154609498</v>
      </c>
      <c r="H161" s="110"/>
      <c r="I161" s="147" t="s">
        <v>967</v>
      </c>
      <c r="J161" s="147"/>
      <c r="K161" s="133" t="s">
        <v>283</v>
      </c>
      <c r="L161" s="133" t="s">
        <v>322</v>
      </c>
    </row>
    <row r="162" spans="1:12" ht="14.25">
      <c r="A162" s="118" t="s">
        <v>392</v>
      </c>
      <c r="B162" s="5"/>
      <c r="C162" s="11"/>
      <c r="D162" s="42" t="s">
        <v>393</v>
      </c>
      <c r="E162" s="43"/>
      <c r="F162" s="151">
        <v>2.5925113741369463</v>
      </c>
      <c r="G162" s="151">
        <v>5.293683841684526</v>
      </c>
      <c r="H162" s="110"/>
      <c r="I162" s="147" t="s">
        <v>968</v>
      </c>
      <c r="J162" s="147"/>
      <c r="K162" s="133" t="s">
        <v>325</v>
      </c>
      <c r="L162" s="133" t="s">
        <v>133</v>
      </c>
    </row>
    <row r="163" spans="1:12" ht="14.25">
      <c r="A163" s="118" t="s">
        <v>394</v>
      </c>
      <c r="B163" s="5"/>
      <c r="C163" s="11"/>
      <c r="D163" s="42" t="s">
        <v>395</v>
      </c>
      <c r="E163" s="43"/>
      <c r="F163" s="151">
        <v>3.7201265639608327</v>
      </c>
      <c r="G163" s="151">
        <v>2.45685036045983</v>
      </c>
      <c r="H163" s="110"/>
      <c r="I163" s="147" t="s">
        <v>966</v>
      </c>
      <c r="J163" s="147"/>
      <c r="K163" s="133" t="s">
        <v>166</v>
      </c>
      <c r="L163" s="133" t="s">
        <v>325</v>
      </c>
    </row>
    <row r="164" spans="1:12" ht="14.25">
      <c r="A164" s="118" t="s">
        <v>396</v>
      </c>
      <c r="B164" s="5"/>
      <c r="C164" s="11"/>
      <c r="D164" s="42" t="s">
        <v>397</v>
      </c>
      <c r="E164" s="43"/>
      <c r="F164" s="151">
        <v>5.282622371156758</v>
      </c>
      <c r="G164" s="151">
        <v>4.732037709246119</v>
      </c>
      <c r="H164" s="110"/>
      <c r="I164" s="147" t="s">
        <v>966</v>
      </c>
      <c r="J164" s="147"/>
      <c r="K164" s="133" t="s">
        <v>282</v>
      </c>
      <c r="L164" s="133" t="s">
        <v>183</v>
      </c>
    </row>
    <row r="165" spans="1:12" ht="14.25">
      <c r="A165" s="118" t="s">
        <v>398</v>
      </c>
      <c r="B165" s="5"/>
      <c r="C165" s="11"/>
      <c r="D165" s="42" t="s">
        <v>399</v>
      </c>
      <c r="E165" s="43"/>
      <c r="F165" s="151">
        <v>6.7023014759762924</v>
      </c>
      <c r="G165" s="151">
        <v>6.951142988849337</v>
      </c>
      <c r="H165" s="110"/>
      <c r="I165" s="147" t="s">
        <v>966</v>
      </c>
      <c r="J165" s="147"/>
      <c r="K165" s="133" t="s">
        <v>57</v>
      </c>
      <c r="L165" s="133" t="s">
        <v>263</v>
      </c>
    </row>
    <row r="166" spans="1:12" ht="14.25">
      <c r="A166" s="2" t="s">
        <v>400</v>
      </c>
      <c r="B166" s="5"/>
      <c r="C166" s="11" t="s">
        <v>401</v>
      </c>
      <c r="D166" s="11"/>
      <c r="E166" s="45"/>
      <c r="F166" s="150">
        <v>2.7769222568632337</v>
      </c>
      <c r="G166" s="150">
        <v>2.4185137727032284</v>
      </c>
      <c r="H166" s="110"/>
      <c r="I166" s="126" t="s">
        <v>966</v>
      </c>
      <c r="J166" s="126"/>
      <c r="K166" s="141" t="s">
        <v>92</v>
      </c>
      <c r="L166" s="141" t="s">
        <v>92</v>
      </c>
    </row>
    <row r="167" spans="1:12" ht="14.25">
      <c r="A167" s="118" t="s">
        <v>402</v>
      </c>
      <c r="B167" s="5"/>
      <c r="C167" s="11"/>
      <c r="D167" s="42" t="s">
        <v>403</v>
      </c>
      <c r="E167" s="43"/>
      <c r="F167" s="151">
        <v>3.2072392697170056</v>
      </c>
      <c r="G167" s="151">
        <v>2.4865926665003735</v>
      </c>
      <c r="H167" s="110"/>
      <c r="I167" s="147" t="s">
        <v>966</v>
      </c>
      <c r="J167" s="147"/>
      <c r="K167" s="133" t="s">
        <v>283</v>
      </c>
      <c r="L167" s="133" t="s">
        <v>856</v>
      </c>
    </row>
    <row r="168" spans="1:12" ht="14.25">
      <c r="A168" s="119" t="s">
        <v>407</v>
      </c>
      <c r="B168" s="5"/>
      <c r="C168" s="11"/>
      <c r="D168" s="42" t="s">
        <v>408</v>
      </c>
      <c r="E168" s="45"/>
      <c r="F168" s="151">
        <v>3.710779308209918</v>
      </c>
      <c r="G168" s="151">
        <v>2.4885974101141684</v>
      </c>
      <c r="H168" s="110"/>
      <c r="I168" s="147" t="s">
        <v>966</v>
      </c>
      <c r="J168" s="147"/>
      <c r="K168" s="133" t="s">
        <v>621</v>
      </c>
      <c r="L168" s="133" t="s">
        <v>325</v>
      </c>
    </row>
    <row r="169" spans="1:12" ht="14.25">
      <c r="A169" s="118" t="s">
        <v>409</v>
      </c>
      <c r="B169" s="5"/>
      <c r="C169" s="11"/>
      <c r="D169" s="42" t="s">
        <v>410</v>
      </c>
      <c r="E169" s="43"/>
      <c r="F169" s="151">
        <v>1.629769934050247</v>
      </c>
      <c r="G169" s="151">
        <v>0.8382364954661109</v>
      </c>
      <c r="H169" s="110"/>
      <c r="I169" s="147" t="s">
        <v>966</v>
      </c>
      <c r="J169" s="147"/>
      <c r="K169" s="133" t="s">
        <v>214</v>
      </c>
      <c r="L169" s="133" t="s">
        <v>134</v>
      </c>
    </row>
    <row r="170" spans="1:12" ht="14.25">
      <c r="A170" s="118" t="s">
        <v>411</v>
      </c>
      <c r="B170" s="5"/>
      <c r="C170" s="11"/>
      <c r="D170" s="42" t="s">
        <v>412</v>
      </c>
      <c r="E170" s="43"/>
      <c r="F170" s="151">
        <v>1.3038464174624285</v>
      </c>
      <c r="G170" s="151">
        <v>3.4326908558159652</v>
      </c>
      <c r="H170" s="110"/>
      <c r="I170" s="147" t="s">
        <v>968</v>
      </c>
      <c r="J170" s="147"/>
      <c r="K170" s="133" t="s">
        <v>114</v>
      </c>
      <c r="L170" s="133" t="s">
        <v>621</v>
      </c>
    </row>
    <row r="171" spans="1:12" ht="14.25">
      <c r="A171" s="118" t="s">
        <v>413</v>
      </c>
      <c r="B171" s="5"/>
      <c r="C171" s="11"/>
      <c r="D171" s="42" t="s">
        <v>414</v>
      </c>
      <c r="E171" s="43"/>
      <c r="F171" s="151">
        <v>1.3595918772250832</v>
      </c>
      <c r="G171" s="151">
        <v>3.7136774686584544</v>
      </c>
      <c r="H171" s="110"/>
      <c r="I171" s="147" t="s">
        <v>968</v>
      </c>
      <c r="J171" s="147"/>
      <c r="K171" s="133" t="s">
        <v>860</v>
      </c>
      <c r="L171" s="133" t="s">
        <v>621</v>
      </c>
    </row>
    <row r="172" spans="1:12" ht="14.25">
      <c r="A172" s="118" t="s">
        <v>416</v>
      </c>
      <c r="B172" s="5"/>
      <c r="C172" s="11"/>
      <c r="D172" s="42" t="s">
        <v>417</v>
      </c>
      <c r="E172" s="43"/>
      <c r="F172" s="151">
        <v>1.1846274613171697</v>
      </c>
      <c r="G172" s="151">
        <v>0.6647277922342977</v>
      </c>
      <c r="H172" s="110"/>
      <c r="I172" s="147" t="s">
        <v>966</v>
      </c>
      <c r="J172" s="147"/>
      <c r="K172" s="133" t="s">
        <v>860</v>
      </c>
      <c r="L172" s="133" t="s">
        <v>887</v>
      </c>
    </row>
    <row r="173" spans="1:12" ht="14.25">
      <c r="A173" s="118" t="s">
        <v>418</v>
      </c>
      <c r="B173" s="5"/>
      <c r="C173" s="11"/>
      <c r="D173" s="42" t="s">
        <v>419</v>
      </c>
      <c r="E173" s="43"/>
      <c r="F173" s="151">
        <v>3.1661209953261307</v>
      </c>
      <c r="G173" s="151">
        <v>3.6284596846828574</v>
      </c>
      <c r="H173" s="110"/>
      <c r="I173" s="147" t="s">
        <v>966</v>
      </c>
      <c r="J173" s="147"/>
      <c r="K173" s="133" t="s">
        <v>283</v>
      </c>
      <c r="L173" s="133" t="s">
        <v>621</v>
      </c>
    </row>
    <row r="174" spans="1:13" s="1" customFormat="1" ht="23.25" customHeight="1">
      <c r="A174" s="49" t="s">
        <v>5</v>
      </c>
      <c r="B174" s="39" t="s">
        <v>420</v>
      </c>
      <c r="C174" s="39"/>
      <c r="D174" s="39"/>
      <c r="E174" s="40"/>
      <c r="F174" s="149">
        <v>5.955210799332999</v>
      </c>
      <c r="G174" s="149">
        <v>6.053080905140998</v>
      </c>
      <c r="H174" s="109"/>
      <c r="I174" s="127" t="s">
        <v>966</v>
      </c>
      <c r="J174" s="127"/>
      <c r="K174" s="140" t="s">
        <v>240</v>
      </c>
      <c r="L174" s="140" t="s">
        <v>240</v>
      </c>
      <c r="M174" s="143"/>
    </row>
    <row r="175" spans="1:12" ht="14.25">
      <c r="A175" s="2" t="s">
        <v>422</v>
      </c>
      <c r="B175" s="5"/>
      <c r="C175" s="11" t="s">
        <v>423</v>
      </c>
      <c r="D175" s="11"/>
      <c r="E175" s="45"/>
      <c r="F175" s="150">
        <v>4.535330088404683</v>
      </c>
      <c r="G175" s="150">
        <v>8.846766977610022</v>
      </c>
      <c r="H175" s="110"/>
      <c r="I175" s="126" t="s">
        <v>968</v>
      </c>
      <c r="J175" s="126"/>
      <c r="K175" s="141" t="s">
        <v>183</v>
      </c>
      <c r="L175" s="141" t="s">
        <v>182</v>
      </c>
    </row>
    <row r="176" spans="1:12" ht="14.25">
      <c r="A176" s="2" t="s">
        <v>424</v>
      </c>
      <c r="B176" s="5"/>
      <c r="C176" s="11" t="s">
        <v>425</v>
      </c>
      <c r="D176" s="11"/>
      <c r="E176" s="45"/>
      <c r="F176" s="150">
        <v>3.4858949116884004</v>
      </c>
      <c r="G176" s="150">
        <v>3.413866604346057</v>
      </c>
      <c r="H176" s="110"/>
      <c r="I176" s="126" t="s">
        <v>966</v>
      </c>
      <c r="J176" s="126"/>
      <c r="K176" s="141" t="s">
        <v>621</v>
      </c>
      <c r="L176" s="141" t="s">
        <v>621</v>
      </c>
    </row>
    <row r="177" spans="1:12" ht="14.25">
      <c r="A177" s="2" t="s">
        <v>426</v>
      </c>
      <c r="B177" s="5"/>
      <c r="C177" s="11" t="s">
        <v>427</v>
      </c>
      <c r="D177" s="11"/>
      <c r="E177" s="45"/>
      <c r="F177" s="150">
        <v>1.401744384354399</v>
      </c>
      <c r="G177" s="150">
        <v>1.1501889640096872</v>
      </c>
      <c r="H177" s="110"/>
      <c r="I177" s="126" t="s">
        <v>966</v>
      </c>
      <c r="J177" s="126"/>
      <c r="K177" s="141" t="s">
        <v>214</v>
      </c>
      <c r="L177" s="141" t="s">
        <v>114</v>
      </c>
    </row>
    <row r="178" spans="1:12" ht="14.25">
      <c r="A178" s="88" t="s">
        <v>428</v>
      </c>
      <c r="B178" s="5"/>
      <c r="C178" s="11" t="s">
        <v>429</v>
      </c>
      <c r="D178" s="11"/>
      <c r="E178" s="45"/>
      <c r="F178" s="150">
        <v>5.948329829490425</v>
      </c>
      <c r="G178" s="150">
        <v>8.189176059875013</v>
      </c>
      <c r="H178" s="110"/>
      <c r="I178" s="126" t="s">
        <v>966</v>
      </c>
      <c r="J178" s="126"/>
      <c r="K178" s="141" t="s">
        <v>133</v>
      </c>
      <c r="L178" s="141" t="s">
        <v>321</v>
      </c>
    </row>
    <row r="179" spans="1:12" ht="14.25">
      <c r="A179" s="2" t="s">
        <v>430</v>
      </c>
      <c r="B179" s="5"/>
      <c r="C179" s="11" t="s">
        <v>431</v>
      </c>
      <c r="D179" s="11"/>
      <c r="E179" s="45"/>
      <c r="F179" s="150">
        <v>4.422665479707078</v>
      </c>
      <c r="G179" s="150">
        <v>4.660549256347615</v>
      </c>
      <c r="H179" s="110"/>
      <c r="I179" s="126" t="s">
        <v>966</v>
      </c>
      <c r="J179" s="126"/>
      <c r="K179" s="141" t="s">
        <v>183</v>
      </c>
      <c r="L179" s="141" t="s">
        <v>183</v>
      </c>
    </row>
    <row r="180" spans="1:12" ht="14.25">
      <c r="A180" s="2" t="s">
        <v>432</v>
      </c>
      <c r="B180" s="5"/>
      <c r="C180" s="11" t="s">
        <v>433</v>
      </c>
      <c r="D180" s="11"/>
      <c r="E180" s="45"/>
      <c r="F180" s="150">
        <v>1.7837242465493734</v>
      </c>
      <c r="G180" s="150">
        <v>4.715278786998014</v>
      </c>
      <c r="H180" s="110"/>
      <c r="I180" s="126" t="s">
        <v>968</v>
      </c>
      <c r="J180" s="126"/>
      <c r="K180" s="141" t="s">
        <v>858</v>
      </c>
      <c r="L180" s="141" t="s">
        <v>183</v>
      </c>
    </row>
    <row r="181" spans="1:12" ht="14.25">
      <c r="A181" s="2" t="s">
        <v>436</v>
      </c>
      <c r="B181" s="5"/>
      <c r="C181" s="11" t="s">
        <v>437</v>
      </c>
      <c r="D181" s="11"/>
      <c r="E181" s="45"/>
      <c r="F181" s="150">
        <v>15.484974550158206</v>
      </c>
      <c r="G181" s="150">
        <v>15.521986484821365</v>
      </c>
      <c r="H181" s="110"/>
      <c r="I181" s="126" t="s">
        <v>966</v>
      </c>
      <c r="J181" s="126"/>
      <c r="K181" s="141" t="s">
        <v>388</v>
      </c>
      <c r="L181" s="141" t="s">
        <v>388</v>
      </c>
    </row>
    <row r="182" spans="1:12" ht="14.25">
      <c r="A182" s="118" t="s">
        <v>439</v>
      </c>
      <c r="B182" s="5"/>
      <c r="C182" s="11"/>
      <c r="D182" s="42" t="s">
        <v>440</v>
      </c>
      <c r="E182" s="43"/>
      <c r="F182" s="151">
        <v>36.78138716504535</v>
      </c>
      <c r="G182" s="151">
        <v>44.194785384816385</v>
      </c>
      <c r="H182" s="110"/>
      <c r="I182" s="147" t="s">
        <v>968</v>
      </c>
      <c r="J182" s="147"/>
      <c r="K182" s="133" t="s">
        <v>890</v>
      </c>
      <c r="L182" s="133" t="s">
        <v>854</v>
      </c>
    </row>
    <row r="183" spans="1:12" ht="14.25">
      <c r="A183" s="118" t="s">
        <v>441</v>
      </c>
      <c r="B183" s="5"/>
      <c r="C183" s="48"/>
      <c r="D183" s="42" t="s">
        <v>442</v>
      </c>
      <c r="E183" s="45"/>
      <c r="F183" s="151">
        <v>3.374057322918031</v>
      </c>
      <c r="G183" s="151">
        <v>5.976532604291579</v>
      </c>
      <c r="H183" s="110"/>
      <c r="I183" s="147" t="s">
        <v>966</v>
      </c>
      <c r="J183" s="147"/>
      <c r="K183" s="133" t="s">
        <v>83</v>
      </c>
      <c r="L183" s="133" t="s">
        <v>435</v>
      </c>
    </row>
    <row r="184" spans="1:12" ht="14.25">
      <c r="A184" s="119" t="s">
        <v>443</v>
      </c>
      <c r="B184" s="5"/>
      <c r="C184" s="11"/>
      <c r="D184" s="42" t="s">
        <v>444</v>
      </c>
      <c r="E184" s="45"/>
      <c r="F184" s="151">
        <v>6.938500281673134</v>
      </c>
      <c r="G184" s="151">
        <v>6.205707602149183</v>
      </c>
      <c r="H184" s="110"/>
      <c r="I184" s="147" t="s">
        <v>966</v>
      </c>
      <c r="J184" s="147"/>
      <c r="K184" s="133" t="s">
        <v>263</v>
      </c>
      <c r="L184" s="133" t="s">
        <v>57</v>
      </c>
    </row>
    <row r="185" spans="1:12" ht="14.25">
      <c r="A185" s="118" t="s">
        <v>445</v>
      </c>
      <c r="B185" s="5"/>
      <c r="C185" s="11"/>
      <c r="D185" s="42" t="s">
        <v>446</v>
      </c>
      <c r="E185" s="43"/>
      <c r="F185" s="151">
        <v>6.964463173765891</v>
      </c>
      <c r="G185" s="151">
        <v>5.25044359845427</v>
      </c>
      <c r="H185" s="110"/>
      <c r="I185" s="147" t="s">
        <v>966</v>
      </c>
      <c r="J185" s="147"/>
      <c r="K185" s="133" t="s">
        <v>844</v>
      </c>
      <c r="L185" s="133" t="s">
        <v>133</v>
      </c>
    </row>
    <row r="186" spans="1:12" ht="14.25">
      <c r="A186" s="118" t="s">
        <v>447</v>
      </c>
      <c r="B186" s="5"/>
      <c r="C186" s="11"/>
      <c r="D186" s="42" t="s">
        <v>448</v>
      </c>
      <c r="E186" s="43"/>
      <c r="F186" s="151">
        <v>9.079739656974747</v>
      </c>
      <c r="G186" s="151">
        <v>13.40540694876125</v>
      </c>
      <c r="H186" s="110"/>
      <c r="I186" s="147" t="s">
        <v>968</v>
      </c>
      <c r="J186" s="147"/>
      <c r="K186" s="133" t="s">
        <v>845</v>
      </c>
      <c r="L186" s="133" t="s">
        <v>843</v>
      </c>
    </row>
    <row r="187" spans="1:12" ht="14.25">
      <c r="A187" s="2" t="s">
        <v>449</v>
      </c>
      <c r="B187" s="5"/>
      <c r="C187" s="11" t="s">
        <v>450</v>
      </c>
      <c r="D187" s="11"/>
      <c r="E187" s="45"/>
      <c r="F187" s="150">
        <v>4.13633952953757</v>
      </c>
      <c r="G187" s="150">
        <v>3.552970681033506</v>
      </c>
      <c r="H187" s="110"/>
      <c r="I187" s="126" t="s">
        <v>966</v>
      </c>
      <c r="J187" s="126"/>
      <c r="K187" s="141" t="s">
        <v>92</v>
      </c>
      <c r="L187" s="141" t="s">
        <v>92</v>
      </c>
    </row>
    <row r="188" spans="1:12" ht="14.25">
      <c r="A188" s="118" t="s">
        <v>451</v>
      </c>
      <c r="B188" s="5"/>
      <c r="C188" s="11"/>
      <c r="D188" s="42" t="s">
        <v>452</v>
      </c>
      <c r="E188" s="43"/>
      <c r="F188" s="151">
        <v>4.315357611699648</v>
      </c>
      <c r="G188" s="151">
        <v>3.184543011850412</v>
      </c>
      <c r="H188" s="110"/>
      <c r="I188" s="147" t="s">
        <v>966</v>
      </c>
      <c r="J188" s="147"/>
      <c r="K188" s="133" t="s">
        <v>58</v>
      </c>
      <c r="L188" s="133" t="s">
        <v>283</v>
      </c>
    </row>
    <row r="189" spans="1:12" ht="14.25">
      <c r="A189" s="118" t="s">
        <v>453</v>
      </c>
      <c r="B189" s="5"/>
      <c r="C189" s="11"/>
      <c r="D189" s="42" t="s">
        <v>454</v>
      </c>
      <c r="E189" s="43"/>
      <c r="F189" s="151">
        <v>3.862576570313288</v>
      </c>
      <c r="G189" s="151">
        <v>2.722685298684318</v>
      </c>
      <c r="H189" s="110"/>
      <c r="I189" s="147" t="s">
        <v>966</v>
      </c>
      <c r="J189" s="147"/>
      <c r="K189" s="133" t="s">
        <v>621</v>
      </c>
      <c r="L189" s="133" t="s">
        <v>415</v>
      </c>
    </row>
    <row r="190" spans="1:12" ht="14.25">
      <c r="A190" s="119" t="s">
        <v>455</v>
      </c>
      <c r="B190" s="5"/>
      <c r="C190" s="11"/>
      <c r="D190" s="42" t="s">
        <v>456</v>
      </c>
      <c r="E190" s="45"/>
      <c r="F190" s="151">
        <v>2.3909561500606538</v>
      </c>
      <c r="G190" s="151">
        <v>4.074137656190604</v>
      </c>
      <c r="H190" s="110"/>
      <c r="I190" s="147" t="s">
        <v>966</v>
      </c>
      <c r="J190" s="147"/>
      <c r="K190" s="133" t="s">
        <v>856</v>
      </c>
      <c r="L190" s="133" t="s">
        <v>44</v>
      </c>
    </row>
    <row r="191" spans="1:12" ht="14.25">
      <c r="A191" s="118" t="s">
        <v>458</v>
      </c>
      <c r="B191" s="5"/>
      <c r="C191" s="11"/>
      <c r="D191" s="42" t="s">
        <v>459</v>
      </c>
      <c r="E191" s="43"/>
      <c r="F191" s="151">
        <v>2.3841187262778725</v>
      </c>
      <c r="G191" s="151">
        <v>3.699107976055127</v>
      </c>
      <c r="H191" s="110"/>
      <c r="I191" s="147" t="s">
        <v>966</v>
      </c>
      <c r="J191" s="147"/>
      <c r="K191" s="133" t="s">
        <v>325</v>
      </c>
      <c r="L191" s="133" t="s">
        <v>166</v>
      </c>
    </row>
    <row r="192" spans="1:12" ht="14.25">
      <c r="A192" s="118" t="s">
        <v>460</v>
      </c>
      <c r="B192" s="5"/>
      <c r="C192" s="11"/>
      <c r="D192" s="42" t="s">
        <v>461</v>
      </c>
      <c r="E192" s="43"/>
      <c r="F192" s="151">
        <v>4.606329995866208</v>
      </c>
      <c r="G192" s="151">
        <v>6.922708917827547</v>
      </c>
      <c r="H192" s="110"/>
      <c r="I192" s="147" t="s">
        <v>966</v>
      </c>
      <c r="J192" s="147"/>
      <c r="K192" s="133" t="s">
        <v>183</v>
      </c>
      <c r="L192" s="133" t="s">
        <v>57</v>
      </c>
    </row>
    <row r="193" spans="1:12" ht="14.25">
      <c r="A193" s="118" t="s">
        <v>462</v>
      </c>
      <c r="B193" s="5"/>
      <c r="C193" s="11"/>
      <c r="D193" s="42" t="s">
        <v>463</v>
      </c>
      <c r="E193" s="43"/>
      <c r="F193" s="151">
        <v>5.350309240386001</v>
      </c>
      <c r="G193" s="151">
        <v>5.2728222918577305</v>
      </c>
      <c r="H193" s="110"/>
      <c r="I193" s="147" t="s">
        <v>966</v>
      </c>
      <c r="J193" s="147"/>
      <c r="K193" s="133" t="s">
        <v>133</v>
      </c>
      <c r="L193" s="133" t="s">
        <v>133</v>
      </c>
    </row>
    <row r="194" spans="1:12" ht="14.25">
      <c r="A194" s="118" t="s">
        <v>464</v>
      </c>
      <c r="B194" s="5"/>
      <c r="C194" s="11"/>
      <c r="D194" s="42" t="s">
        <v>465</v>
      </c>
      <c r="E194" s="43"/>
      <c r="F194" s="151">
        <v>2.4566989040128635</v>
      </c>
      <c r="G194" s="151">
        <v>0.6219462582546056</v>
      </c>
      <c r="H194" s="110"/>
      <c r="I194" s="147" t="s">
        <v>967</v>
      </c>
      <c r="J194" s="147"/>
      <c r="K194" s="133" t="s">
        <v>325</v>
      </c>
      <c r="L194" s="133" t="s">
        <v>457</v>
      </c>
    </row>
    <row r="195" spans="1:12" ht="14.25">
      <c r="A195" s="118" t="s">
        <v>466</v>
      </c>
      <c r="B195" s="5"/>
      <c r="C195" s="11"/>
      <c r="D195" s="42" t="s">
        <v>467</v>
      </c>
      <c r="E195" s="43"/>
      <c r="F195" s="151">
        <v>4.018738557480515</v>
      </c>
      <c r="G195" s="151">
        <v>3.7508239947264337</v>
      </c>
      <c r="H195" s="110"/>
      <c r="I195" s="147" t="s">
        <v>966</v>
      </c>
      <c r="J195" s="147"/>
      <c r="K195" s="133" t="s">
        <v>58</v>
      </c>
      <c r="L195" s="133" t="s">
        <v>166</v>
      </c>
    </row>
    <row r="196" spans="1:12" ht="14.25">
      <c r="A196" s="118" t="s">
        <v>468</v>
      </c>
      <c r="B196" s="5"/>
      <c r="C196" s="11"/>
      <c r="D196" s="42" t="s">
        <v>469</v>
      </c>
      <c r="E196" s="43"/>
      <c r="F196" s="151">
        <v>1.723617330066781</v>
      </c>
      <c r="G196" s="151">
        <v>3.1081524735343495</v>
      </c>
      <c r="H196" s="110"/>
      <c r="I196" s="147" t="s">
        <v>966</v>
      </c>
      <c r="J196" s="147"/>
      <c r="K196" s="133" t="s">
        <v>858</v>
      </c>
      <c r="L196" s="133" t="s">
        <v>283</v>
      </c>
    </row>
    <row r="197" spans="1:12" ht="14.25">
      <c r="A197" s="118" t="s">
        <v>470</v>
      </c>
      <c r="B197" s="5"/>
      <c r="C197" s="11"/>
      <c r="D197" s="42" t="s">
        <v>471</v>
      </c>
      <c r="E197" s="43"/>
      <c r="F197" s="151">
        <v>2.5018539928639965</v>
      </c>
      <c r="G197" s="151">
        <v>1.4296764502388917</v>
      </c>
      <c r="H197" s="110"/>
      <c r="I197" s="147" t="s">
        <v>966</v>
      </c>
      <c r="J197" s="147"/>
      <c r="K197" s="133" t="s">
        <v>325</v>
      </c>
      <c r="L197" s="133" t="s">
        <v>214</v>
      </c>
    </row>
    <row r="198" spans="1:12" ht="14.25">
      <c r="A198" s="118" t="s">
        <v>472</v>
      </c>
      <c r="B198" s="5"/>
      <c r="C198" s="48"/>
      <c r="D198" s="42" t="s">
        <v>473</v>
      </c>
      <c r="E198" s="45"/>
      <c r="F198" s="151">
        <v>5.2643583749529075</v>
      </c>
      <c r="G198" s="151">
        <v>2.8339203032700313</v>
      </c>
      <c r="H198" s="110"/>
      <c r="I198" s="147" t="s">
        <v>966</v>
      </c>
      <c r="J198" s="147"/>
      <c r="K198" s="133" t="s">
        <v>133</v>
      </c>
      <c r="L198" s="133" t="s">
        <v>22</v>
      </c>
    </row>
    <row r="199" spans="1:12" ht="14.25">
      <c r="A199" s="119" t="s">
        <v>474</v>
      </c>
      <c r="B199" s="5"/>
      <c r="C199" s="53"/>
      <c r="D199" s="42" t="s">
        <v>475</v>
      </c>
      <c r="E199" s="45"/>
      <c r="F199" s="151">
        <v>3.144827637686201</v>
      </c>
      <c r="G199" s="151">
        <v>2.4627479211233503</v>
      </c>
      <c r="H199" s="110"/>
      <c r="I199" s="147" t="s">
        <v>966</v>
      </c>
      <c r="J199" s="147"/>
      <c r="K199" s="133" t="s">
        <v>283</v>
      </c>
      <c r="L199" s="133" t="s">
        <v>325</v>
      </c>
    </row>
    <row r="200" spans="1:12" ht="14.25">
      <c r="A200" s="2" t="s">
        <v>476</v>
      </c>
      <c r="B200" s="5"/>
      <c r="C200" s="5" t="s">
        <v>477</v>
      </c>
      <c r="D200" s="11"/>
      <c r="E200" s="45"/>
      <c r="F200" s="150">
        <v>3.788570547575244</v>
      </c>
      <c r="G200" s="150">
        <v>4.15813958968061</v>
      </c>
      <c r="H200" s="110"/>
      <c r="I200" s="126" t="s">
        <v>966</v>
      </c>
      <c r="J200" s="126"/>
      <c r="K200" s="141" t="s">
        <v>67</v>
      </c>
      <c r="L200" s="141" t="s">
        <v>92</v>
      </c>
    </row>
    <row r="201" spans="1:12" ht="14.25">
      <c r="A201" s="119" t="s">
        <v>479</v>
      </c>
      <c r="B201" s="5"/>
      <c r="C201" s="11"/>
      <c r="D201" s="42" t="s">
        <v>480</v>
      </c>
      <c r="E201" s="45"/>
      <c r="F201" s="151">
        <v>3.0805025638681975</v>
      </c>
      <c r="G201" s="151">
        <v>4.6411877921363764</v>
      </c>
      <c r="H201" s="110"/>
      <c r="I201" s="147" t="s">
        <v>966</v>
      </c>
      <c r="J201" s="147"/>
      <c r="K201" s="133" t="s">
        <v>283</v>
      </c>
      <c r="L201" s="133" t="s">
        <v>183</v>
      </c>
    </row>
    <row r="202" spans="1:12" ht="14.25">
      <c r="A202" s="118" t="s">
        <v>481</v>
      </c>
      <c r="B202" s="5"/>
      <c r="C202" s="11"/>
      <c r="D202" s="42" t="s">
        <v>482</v>
      </c>
      <c r="E202" s="43"/>
      <c r="F202" s="151">
        <v>2.475502944166074</v>
      </c>
      <c r="G202" s="151">
        <v>2.947999739060946</v>
      </c>
      <c r="H202" s="110"/>
      <c r="I202" s="147" t="s">
        <v>966</v>
      </c>
      <c r="J202" s="147"/>
      <c r="K202" s="133" t="s">
        <v>856</v>
      </c>
      <c r="L202" s="133" t="s">
        <v>415</v>
      </c>
    </row>
    <row r="203" spans="1:12" ht="14.25">
      <c r="A203" s="118" t="s">
        <v>484</v>
      </c>
      <c r="B203" s="5"/>
      <c r="C203" s="11"/>
      <c r="D203" s="42" t="s">
        <v>485</v>
      </c>
      <c r="E203" s="43"/>
      <c r="F203" s="151">
        <v>2.301085060929713</v>
      </c>
      <c r="G203" s="151">
        <v>2.7730287413725843</v>
      </c>
      <c r="H203" s="110"/>
      <c r="I203" s="147" t="s">
        <v>966</v>
      </c>
      <c r="J203" s="147"/>
      <c r="K203" s="133" t="s">
        <v>325</v>
      </c>
      <c r="L203" s="133" t="s">
        <v>22</v>
      </c>
    </row>
    <row r="204" spans="1:12" ht="14.25">
      <c r="A204" s="118" t="s">
        <v>486</v>
      </c>
      <c r="B204" s="5"/>
      <c r="C204" s="11"/>
      <c r="D204" s="42" t="s">
        <v>487</v>
      </c>
      <c r="E204" s="43"/>
      <c r="F204" s="151">
        <v>2.0391593263525065</v>
      </c>
      <c r="G204" s="151">
        <v>3.707571162564933</v>
      </c>
      <c r="H204" s="110"/>
      <c r="I204" s="147" t="s">
        <v>966</v>
      </c>
      <c r="J204" s="147"/>
      <c r="K204" s="133" t="s">
        <v>406</v>
      </c>
      <c r="L204" s="133" t="s">
        <v>621</v>
      </c>
    </row>
    <row r="205" spans="1:12" ht="14.25">
      <c r="A205" s="118" t="s">
        <v>488</v>
      </c>
      <c r="B205" s="5"/>
      <c r="C205" s="11"/>
      <c r="D205" s="42" t="s">
        <v>489</v>
      </c>
      <c r="E205" s="43"/>
      <c r="F205" s="151">
        <v>5.284660194793795</v>
      </c>
      <c r="G205" s="151">
        <v>4.815211481782766</v>
      </c>
      <c r="H205" s="110"/>
      <c r="I205" s="147" t="s">
        <v>966</v>
      </c>
      <c r="J205" s="147"/>
      <c r="K205" s="133" t="s">
        <v>282</v>
      </c>
      <c r="L205" s="133" t="s">
        <v>183</v>
      </c>
    </row>
    <row r="206" spans="1:12" ht="14.25">
      <c r="A206" s="118" t="s">
        <v>490</v>
      </c>
      <c r="B206" s="5"/>
      <c r="C206" s="11"/>
      <c r="D206" s="42" t="s">
        <v>491</v>
      </c>
      <c r="E206" s="43"/>
      <c r="F206" s="151">
        <v>3.5841267270411015</v>
      </c>
      <c r="G206" s="151">
        <v>4.881302445671663</v>
      </c>
      <c r="H206" s="110"/>
      <c r="I206" s="147" t="s">
        <v>966</v>
      </c>
      <c r="J206" s="147"/>
      <c r="K206" s="133" t="s">
        <v>621</v>
      </c>
      <c r="L206" s="133" t="s">
        <v>282</v>
      </c>
    </row>
    <row r="207" spans="1:12" ht="14.25">
      <c r="A207" s="118" t="s">
        <v>492</v>
      </c>
      <c r="B207" s="5"/>
      <c r="C207" s="11"/>
      <c r="D207" s="42" t="s">
        <v>493</v>
      </c>
      <c r="E207" s="43"/>
      <c r="F207" s="151">
        <v>3.199419577319125</v>
      </c>
      <c r="G207" s="151">
        <v>3.477937510726808</v>
      </c>
      <c r="H207" s="110"/>
      <c r="I207" s="147" t="s">
        <v>966</v>
      </c>
      <c r="J207" s="147"/>
      <c r="K207" s="133" t="s">
        <v>283</v>
      </c>
      <c r="L207" s="133" t="s">
        <v>621</v>
      </c>
    </row>
    <row r="208" spans="1:12" ht="14.25">
      <c r="A208" s="118" t="s">
        <v>494</v>
      </c>
      <c r="B208" s="5"/>
      <c r="C208" s="11"/>
      <c r="D208" s="42" t="s">
        <v>495</v>
      </c>
      <c r="E208" s="43"/>
      <c r="F208" s="151">
        <v>1.267521847667782</v>
      </c>
      <c r="G208" s="151">
        <v>2.7370920414885536</v>
      </c>
      <c r="H208" s="110"/>
      <c r="I208" s="147" t="s">
        <v>966</v>
      </c>
      <c r="J208" s="147"/>
      <c r="K208" s="133" t="s">
        <v>114</v>
      </c>
      <c r="L208" s="133" t="s">
        <v>415</v>
      </c>
    </row>
    <row r="209" spans="1:12" ht="14.25">
      <c r="A209" s="118" t="s">
        <v>496</v>
      </c>
      <c r="B209" s="5"/>
      <c r="C209" s="11"/>
      <c r="D209" s="42" t="s">
        <v>497</v>
      </c>
      <c r="E209" s="43"/>
      <c r="F209" s="151">
        <v>3.8768565391407654</v>
      </c>
      <c r="G209" s="151">
        <v>4.823212245456905</v>
      </c>
      <c r="H209" s="110"/>
      <c r="I209" s="147" t="s">
        <v>966</v>
      </c>
      <c r="J209" s="147"/>
      <c r="K209" s="133" t="s">
        <v>621</v>
      </c>
      <c r="L209" s="133" t="s">
        <v>282</v>
      </c>
    </row>
    <row r="210" spans="1:12" ht="14.25">
      <c r="A210" s="118" t="s">
        <v>498</v>
      </c>
      <c r="B210" s="5"/>
      <c r="C210" s="11"/>
      <c r="D210" s="42" t="s">
        <v>499</v>
      </c>
      <c r="E210" s="43"/>
      <c r="F210" s="151">
        <v>3.599576108267307</v>
      </c>
      <c r="G210" s="151">
        <v>6.84290692008795</v>
      </c>
      <c r="H210" s="110"/>
      <c r="I210" s="147" t="s">
        <v>968</v>
      </c>
      <c r="J210" s="147"/>
      <c r="K210" s="133" t="s">
        <v>621</v>
      </c>
      <c r="L210" s="133" t="s">
        <v>57</v>
      </c>
    </row>
    <row r="211" spans="1:12" ht="14.25">
      <c r="A211" s="2" t="s">
        <v>500</v>
      </c>
      <c r="B211" s="5"/>
      <c r="C211" s="11" t="s">
        <v>501</v>
      </c>
      <c r="D211" s="11"/>
      <c r="E211" s="45"/>
      <c r="F211" s="150">
        <v>7.12355481792634</v>
      </c>
      <c r="G211" s="150">
        <v>5.7161065077470425</v>
      </c>
      <c r="H211" s="110"/>
      <c r="I211" s="126" t="s">
        <v>967</v>
      </c>
      <c r="J211" s="126"/>
      <c r="K211" s="141" t="s">
        <v>171</v>
      </c>
      <c r="L211" s="141" t="s">
        <v>66</v>
      </c>
    </row>
    <row r="212" spans="1:12" ht="14.25">
      <c r="A212" s="118" t="s">
        <v>502</v>
      </c>
      <c r="B212" s="5"/>
      <c r="C212" s="48"/>
      <c r="D212" s="42" t="s">
        <v>503</v>
      </c>
      <c r="E212" s="45"/>
      <c r="F212" s="151">
        <v>4.079557664960326</v>
      </c>
      <c r="G212" s="151">
        <v>2.044169896640827</v>
      </c>
      <c r="H212" s="110"/>
      <c r="I212" s="147" t="s">
        <v>966</v>
      </c>
      <c r="J212" s="147"/>
      <c r="K212" s="133" t="s">
        <v>44</v>
      </c>
      <c r="L212" s="133" t="s">
        <v>356</v>
      </c>
    </row>
    <row r="213" spans="1:12" ht="14.25">
      <c r="A213" s="118" t="s">
        <v>504</v>
      </c>
      <c r="B213" s="5"/>
      <c r="C213" s="46"/>
      <c r="D213" s="42" t="s">
        <v>505</v>
      </c>
      <c r="E213" s="45"/>
      <c r="F213" s="151">
        <v>6.758835002267549</v>
      </c>
      <c r="G213" s="151">
        <v>4.720619305025568</v>
      </c>
      <c r="H213" s="110"/>
      <c r="I213" s="147" t="s">
        <v>966</v>
      </c>
      <c r="J213" s="147"/>
      <c r="K213" s="133" t="s">
        <v>405</v>
      </c>
      <c r="L213" s="133" t="s">
        <v>183</v>
      </c>
    </row>
    <row r="214" spans="1:12" ht="14.25">
      <c r="A214" s="119" t="s">
        <v>506</v>
      </c>
      <c r="B214" s="5"/>
      <c r="C214" s="11"/>
      <c r="D214" s="42" t="s">
        <v>507</v>
      </c>
      <c r="E214" s="45"/>
      <c r="F214" s="151">
        <v>6.75693358810984</v>
      </c>
      <c r="G214" s="151">
        <v>5.0435868061115965</v>
      </c>
      <c r="H214" s="110"/>
      <c r="I214" s="147" t="s">
        <v>966</v>
      </c>
      <c r="J214" s="147"/>
      <c r="K214" s="133" t="s">
        <v>263</v>
      </c>
      <c r="L214" s="133" t="s">
        <v>133</v>
      </c>
    </row>
    <row r="215" spans="1:12" ht="14.25">
      <c r="A215" s="118" t="s">
        <v>508</v>
      </c>
      <c r="B215" s="5"/>
      <c r="C215" s="11"/>
      <c r="D215" s="42" t="s">
        <v>509</v>
      </c>
      <c r="E215" s="43"/>
      <c r="F215" s="151">
        <v>6.174687275896469</v>
      </c>
      <c r="G215" s="151">
        <v>5.470802161686668</v>
      </c>
      <c r="H215" s="110"/>
      <c r="I215" s="147" t="s">
        <v>966</v>
      </c>
      <c r="J215" s="147"/>
      <c r="K215" s="133" t="s">
        <v>57</v>
      </c>
      <c r="L215" s="133" t="s">
        <v>26</v>
      </c>
    </row>
    <row r="216" spans="1:12" ht="14.25">
      <c r="A216" s="118" t="s">
        <v>510</v>
      </c>
      <c r="B216" s="5"/>
      <c r="C216" s="11"/>
      <c r="D216" s="42" t="s">
        <v>511</v>
      </c>
      <c r="E216" s="43"/>
      <c r="F216" s="151">
        <v>6.707470121363002</v>
      </c>
      <c r="G216" s="151">
        <v>5.4710009966677084</v>
      </c>
      <c r="H216" s="110"/>
      <c r="I216" s="147" t="s">
        <v>966</v>
      </c>
      <c r="J216" s="147"/>
      <c r="K216" s="133" t="s">
        <v>263</v>
      </c>
      <c r="L216" s="133" t="s">
        <v>435</v>
      </c>
    </row>
    <row r="217" spans="1:12" ht="14.25">
      <c r="A217" s="118" t="s">
        <v>512</v>
      </c>
      <c r="B217" s="5"/>
      <c r="C217" s="11"/>
      <c r="D217" s="42" t="s">
        <v>513</v>
      </c>
      <c r="E217" s="43"/>
      <c r="F217" s="151">
        <v>11.03407819179764</v>
      </c>
      <c r="G217" s="151">
        <v>11.720527899901304</v>
      </c>
      <c r="H217" s="110"/>
      <c r="I217" s="147" t="s">
        <v>966</v>
      </c>
      <c r="J217" s="147"/>
      <c r="K217" s="133" t="s">
        <v>137</v>
      </c>
      <c r="L217" s="133" t="s">
        <v>181</v>
      </c>
    </row>
    <row r="218" spans="1:12" ht="14.25">
      <c r="A218" s="118" t="s">
        <v>514</v>
      </c>
      <c r="B218" s="5"/>
      <c r="C218" s="11"/>
      <c r="D218" s="42" t="s">
        <v>515</v>
      </c>
      <c r="E218" s="43"/>
      <c r="F218" s="151">
        <v>4.4448114235179</v>
      </c>
      <c r="G218" s="151">
        <v>5.101064911478856</v>
      </c>
      <c r="H218" s="110"/>
      <c r="I218" s="147" t="s">
        <v>966</v>
      </c>
      <c r="J218" s="147"/>
      <c r="K218" s="133" t="s">
        <v>183</v>
      </c>
      <c r="L218" s="133" t="s">
        <v>113</v>
      </c>
    </row>
    <row r="219" spans="1:12" ht="14.25">
      <c r="A219" s="2" t="s">
        <v>516</v>
      </c>
      <c r="B219" s="5"/>
      <c r="C219" s="11" t="s">
        <v>517</v>
      </c>
      <c r="D219" s="11"/>
      <c r="E219" s="45"/>
      <c r="F219" s="150">
        <v>6.389773787751252</v>
      </c>
      <c r="G219" s="150">
        <v>7.715935195032869</v>
      </c>
      <c r="H219" s="110"/>
      <c r="I219" s="126" t="s">
        <v>968</v>
      </c>
      <c r="J219" s="126"/>
      <c r="K219" s="141" t="s">
        <v>66</v>
      </c>
      <c r="L219" s="141" t="s">
        <v>171</v>
      </c>
    </row>
    <row r="220" spans="1:12" ht="14.25">
      <c r="A220" s="118" t="s">
        <v>518</v>
      </c>
      <c r="B220" s="5"/>
      <c r="C220" s="11"/>
      <c r="D220" s="42" t="s">
        <v>519</v>
      </c>
      <c r="E220" s="43"/>
      <c r="F220" s="151">
        <v>2.962758891316001</v>
      </c>
      <c r="G220" s="151">
        <v>6.18813329218132</v>
      </c>
      <c r="H220" s="110"/>
      <c r="I220" s="147" t="s">
        <v>968</v>
      </c>
      <c r="J220" s="147"/>
      <c r="K220" s="133" t="s">
        <v>22</v>
      </c>
      <c r="L220" s="133" t="s">
        <v>435</v>
      </c>
    </row>
    <row r="221" spans="1:12" ht="14.25">
      <c r="A221" s="118" t="s">
        <v>520</v>
      </c>
      <c r="B221" s="5"/>
      <c r="C221" s="11"/>
      <c r="D221" s="42" t="s">
        <v>521</v>
      </c>
      <c r="E221" s="43"/>
      <c r="F221" s="151">
        <v>5.420317783344274</v>
      </c>
      <c r="G221" s="151">
        <v>7.392793996626771</v>
      </c>
      <c r="H221" s="110"/>
      <c r="I221" s="147" t="s">
        <v>966</v>
      </c>
      <c r="J221" s="147"/>
      <c r="K221" s="133" t="s">
        <v>133</v>
      </c>
      <c r="L221" s="133" t="s">
        <v>165</v>
      </c>
    </row>
    <row r="222" spans="1:12" ht="14.25">
      <c r="A222" s="118" t="s">
        <v>522</v>
      </c>
      <c r="B222" s="5"/>
      <c r="C222" s="11"/>
      <c r="D222" s="42" t="s">
        <v>523</v>
      </c>
      <c r="E222" s="43"/>
      <c r="F222" s="151">
        <v>6.953838912658485</v>
      </c>
      <c r="G222" s="151">
        <v>8.555079559363525</v>
      </c>
      <c r="H222" s="110"/>
      <c r="I222" s="147" t="s">
        <v>966</v>
      </c>
      <c r="J222" s="147"/>
      <c r="K222" s="133" t="s">
        <v>57</v>
      </c>
      <c r="L222" s="133" t="s">
        <v>112</v>
      </c>
    </row>
    <row r="223" spans="1:12" ht="14.25">
      <c r="A223" s="118" t="s">
        <v>524</v>
      </c>
      <c r="B223" s="5"/>
      <c r="C223" s="11"/>
      <c r="D223" s="42" t="s">
        <v>525</v>
      </c>
      <c r="E223" s="43"/>
      <c r="F223" s="151">
        <v>4.436215929274247</v>
      </c>
      <c r="G223" s="151">
        <v>6.5443615215201465</v>
      </c>
      <c r="H223" s="110"/>
      <c r="I223" s="147" t="s">
        <v>966</v>
      </c>
      <c r="J223" s="147"/>
      <c r="K223" s="133" t="s">
        <v>183</v>
      </c>
      <c r="L223" s="133" t="s">
        <v>405</v>
      </c>
    </row>
    <row r="224" spans="1:12" ht="14.25">
      <c r="A224" s="118" t="s">
        <v>527</v>
      </c>
      <c r="B224" s="5"/>
      <c r="C224" s="11"/>
      <c r="D224" s="42" t="s">
        <v>528</v>
      </c>
      <c r="E224" s="43"/>
      <c r="F224" s="151">
        <v>5.8332238165481405</v>
      </c>
      <c r="G224" s="151">
        <v>6.485717667321027</v>
      </c>
      <c r="H224" s="110"/>
      <c r="I224" s="147" t="s">
        <v>966</v>
      </c>
      <c r="J224" s="147"/>
      <c r="K224" s="133" t="s">
        <v>435</v>
      </c>
      <c r="L224" s="133" t="s">
        <v>57</v>
      </c>
    </row>
    <row r="225" spans="1:12" ht="14.25">
      <c r="A225" s="118" t="s">
        <v>529</v>
      </c>
      <c r="B225" s="5"/>
      <c r="C225" s="11"/>
      <c r="D225" s="42" t="s">
        <v>530</v>
      </c>
      <c r="E225" s="43"/>
      <c r="F225" s="151">
        <v>6.122382793927339</v>
      </c>
      <c r="G225" s="151">
        <v>7.5065012697554225</v>
      </c>
      <c r="H225" s="110"/>
      <c r="I225" s="147" t="s">
        <v>966</v>
      </c>
      <c r="J225" s="147"/>
      <c r="K225" s="133" t="s">
        <v>435</v>
      </c>
      <c r="L225" s="133" t="s">
        <v>321</v>
      </c>
    </row>
    <row r="226" spans="1:12" ht="14.25">
      <c r="A226" s="118" t="s">
        <v>531</v>
      </c>
      <c r="B226" s="5"/>
      <c r="C226" s="11"/>
      <c r="D226" s="42" t="s">
        <v>532</v>
      </c>
      <c r="E226" s="43"/>
      <c r="F226" s="151">
        <v>8.015364980704128</v>
      </c>
      <c r="G226" s="151">
        <v>10.487547225326871</v>
      </c>
      <c r="H226" s="110"/>
      <c r="I226" s="147" t="s">
        <v>966</v>
      </c>
      <c r="J226" s="147"/>
      <c r="K226" s="133" t="s">
        <v>165</v>
      </c>
      <c r="L226" s="133" t="s">
        <v>404</v>
      </c>
    </row>
    <row r="227" spans="1:12" ht="23.25" customHeight="1">
      <c r="A227" s="38" t="s">
        <v>8</v>
      </c>
      <c r="B227" s="54" t="s">
        <v>533</v>
      </c>
      <c r="C227" s="55"/>
      <c r="D227" s="39"/>
      <c r="E227" s="40"/>
      <c r="F227" s="149">
        <v>5.837199221934754</v>
      </c>
      <c r="G227" s="149">
        <v>5.852680772745974</v>
      </c>
      <c r="H227" s="109"/>
      <c r="I227" s="127" t="s">
        <v>966</v>
      </c>
      <c r="J227" s="127"/>
      <c r="K227" s="140" t="s">
        <v>68</v>
      </c>
      <c r="L227" s="140" t="s">
        <v>68</v>
      </c>
    </row>
    <row r="228" spans="1:12" ht="14.25">
      <c r="A228" s="2" t="s">
        <v>534</v>
      </c>
      <c r="B228" s="5"/>
      <c r="C228" s="46" t="s">
        <v>535</v>
      </c>
      <c r="D228" s="11"/>
      <c r="E228" s="45"/>
      <c r="F228" s="150">
        <v>1.5938429129122977</v>
      </c>
      <c r="G228" s="150">
        <v>3.0469875516304734</v>
      </c>
      <c r="H228" s="110"/>
      <c r="I228" s="126" t="s">
        <v>966</v>
      </c>
      <c r="J228" s="126"/>
      <c r="K228" s="141" t="s">
        <v>369</v>
      </c>
      <c r="L228" s="141" t="s">
        <v>76</v>
      </c>
    </row>
    <row r="229" spans="1:12" ht="14.25">
      <c r="A229" s="2" t="s">
        <v>536</v>
      </c>
      <c r="B229" s="5"/>
      <c r="C229" s="46" t="s">
        <v>537</v>
      </c>
      <c r="D229" s="11"/>
      <c r="E229" s="45"/>
      <c r="F229" s="150">
        <v>2.2894629792818924</v>
      </c>
      <c r="G229" s="150">
        <v>2.8253412413195687</v>
      </c>
      <c r="H229" s="110"/>
      <c r="I229" s="126" t="s">
        <v>966</v>
      </c>
      <c r="J229" s="126"/>
      <c r="K229" s="141" t="s">
        <v>406</v>
      </c>
      <c r="L229" s="141" t="s">
        <v>415</v>
      </c>
    </row>
    <row r="230" spans="1:12" ht="14.25">
      <c r="A230" s="2" t="s">
        <v>538</v>
      </c>
      <c r="B230" s="5"/>
      <c r="C230" s="46" t="s">
        <v>539</v>
      </c>
      <c r="D230" s="11"/>
      <c r="E230" s="45"/>
      <c r="F230" s="150">
        <v>0.6519266857394722</v>
      </c>
      <c r="G230" s="150">
        <v>2.0950630357035824</v>
      </c>
      <c r="H230" s="110"/>
      <c r="I230" s="126" t="s">
        <v>966</v>
      </c>
      <c r="J230" s="126"/>
      <c r="K230" s="141" t="s">
        <v>887</v>
      </c>
      <c r="L230" s="141" t="s">
        <v>406</v>
      </c>
    </row>
    <row r="231" spans="1:12" ht="14.25">
      <c r="A231" s="2" t="s">
        <v>540</v>
      </c>
      <c r="B231" s="5"/>
      <c r="C231" s="46" t="s">
        <v>541</v>
      </c>
      <c r="D231" s="11"/>
      <c r="E231" s="45"/>
      <c r="F231" s="150">
        <v>2.4697090850109227</v>
      </c>
      <c r="G231" s="150">
        <v>4.933720339954477</v>
      </c>
      <c r="H231" s="110"/>
      <c r="I231" s="126" t="s">
        <v>966</v>
      </c>
      <c r="J231" s="126"/>
      <c r="K231" s="141" t="s">
        <v>856</v>
      </c>
      <c r="L231" s="141" t="s">
        <v>282</v>
      </c>
    </row>
    <row r="232" spans="1:12" ht="14.25">
      <c r="A232" s="2" t="s">
        <v>542</v>
      </c>
      <c r="B232" s="5"/>
      <c r="C232" s="46" t="s">
        <v>543</v>
      </c>
      <c r="D232" s="11"/>
      <c r="E232" s="45"/>
      <c r="F232" s="150">
        <v>2.0990294081356513</v>
      </c>
      <c r="G232" s="150">
        <v>2.9345185065198023</v>
      </c>
      <c r="H232" s="110"/>
      <c r="I232" s="126" t="s">
        <v>966</v>
      </c>
      <c r="J232" s="126"/>
      <c r="K232" s="141" t="s">
        <v>406</v>
      </c>
      <c r="L232" s="141" t="s">
        <v>22</v>
      </c>
    </row>
    <row r="233" spans="1:12" ht="14.25">
      <c r="A233" s="2" t="s">
        <v>544</v>
      </c>
      <c r="B233" s="5"/>
      <c r="C233" s="46" t="s">
        <v>545</v>
      </c>
      <c r="D233" s="11"/>
      <c r="E233" s="45"/>
      <c r="F233" s="150">
        <v>5.971313621758291</v>
      </c>
      <c r="G233" s="150">
        <v>6.927452832260757</v>
      </c>
      <c r="H233" s="110"/>
      <c r="I233" s="126" t="s">
        <v>966</v>
      </c>
      <c r="J233" s="126"/>
      <c r="K233" s="141" t="s">
        <v>435</v>
      </c>
      <c r="L233" s="141" t="s">
        <v>263</v>
      </c>
    </row>
    <row r="234" spans="1:12" ht="14.25">
      <c r="A234" s="2" t="s">
        <v>546</v>
      </c>
      <c r="B234" s="5"/>
      <c r="C234" s="46" t="s">
        <v>932</v>
      </c>
      <c r="D234" s="11"/>
      <c r="E234" s="45"/>
      <c r="F234" s="150">
        <v>0.8382155175760214</v>
      </c>
      <c r="G234" s="150">
        <v>6.089921034995192</v>
      </c>
      <c r="H234" s="110"/>
      <c r="I234" s="126" t="s">
        <v>966</v>
      </c>
      <c r="J234" s="126"/>
      <c r="K234" s="141" t="s">
        <v>891</v>
      </c>
      <c r="L234" s="141" t="s">
        <v>977</v>
      </c>
    </row>
    <row r="235" spans="1:12" ht="14.25">
      <c r="A235" s="2" t="s">
        <v>547</v>
      </c>
      <c r="B235" s="5"/>
      <c r="C235" s="46" t="s">
        <v>548</v>
      </c>
      <c r="D235" s="11"/>
      <c r="E235" s="45"/>
      <c r="F235" s="150">
        <v>2.297255239310348</v>
      </c>
      <c r="G235" s="150">
        <v>1.9960310182313503</v>
      </c>
      <c r="H235" s="110"/>
      <c r="I235" s="126" t="s">
        <v>966</v>
      </c>
      <c r="J235" s="126"/>
      <c r="K235" s="141" t="s">
        <v>856</v>
      </c>
      <c r="L235" s="141" t="s">
        <v>356</v>
      </c>
    </row>
    <row r="236" spans="1:12" ht="14.25">
      <c r="A236" s="2" t="s">
        <v>549</v>
      </c>
      <c r="B236" s="5"/>
      <c r="C236" s="46" t="s">
        <v>550</v>
      </c>
      <c r="D236" s="11"/>
      <c r="E236" s="45"/>
      <c r="F236" s="150">
        <v>5.3961873288567315</v>
      </c>
      <c r="G236" s="150">
        <v>6.810694968874376</v>
      </c>
      <c r="H236" s="110"/>
      <c r="I236" s="126" t="s">
        <v>966</v>
      </c>
      <c r="J236" s="126"/>
      <c r="K236" s="141" t="s">
        <v>282</v>
      </c>
      <c r="L236" s="141" t="s">
        <v>405</v>
      </c>
    </row>
    <row r="237" spans="1:12" ht="14.25">
      <c r="A237" s="2" t="s">
        <v>551</v>
      </c>
      <c r="B237" s="5"/>
      <c r="C237" s="46" t="s">
        <v>552</v>
      </c>
      <c r="D237" s="11"/>
      <c r="E237" s="45"/>
      <c r="F237" s="150">
        <v>2.125294807776849</v>
      </c>
      <c r="G237" s="150">
        <v>2.008013926514972</v>
      </c>
      <c r="H237" s="110"/>
      <c r="I237" s="126" t="s">
        <v>966</v>
      </c>
      <c r="J237" s="126"/>
      <c r="K237" s="141" t="s">
        <v>356</v>
      </c>
      <c r="L237" s="141" t="s">
        <v>356</v>
      </c>
    </row>
    <row r="238" spans="1:12" ht="14.25">
      <c r="A238" s="2" t="s">
        <v>553</v>
      </c>
      <c r="B238" s="5"/>
      <c r="C238" s="46" t="s">
        <v>554</v>
      </c>
      <c r="D238" s="11"/>
      <c r="E238" s="45"/>
      <c r="F238" s="150">
        <v>4.651644723729738</v>
      </c>
      <c r="G238" s="150">
        <v>3.132096394776645</v>
      </c>
      <c r="H238" s="110"/>
      <c r="I238" s="126" t="s">
        <v>966</v>
      </c>
      <c r="J238" s="126"/>
      <c r="K238" s="141" t="s">
        <v>21</v>
      </c>
      <c r="L238" s="141" t="s">
        <v>83</v>
      </c>
    </row>
    <row r="239" spans="1:12" ht="14.25">
      <c r="A239" s="2" t="s">
        <v>555</v>
      </c>
      <c r="B239" s="5"/>
      <c r="C239" s="46" t="s">
        <v>556</v>
      </c>
      <c r="D239" s="11"/>
      <c r="E239" s="45"/>
      <c r="F239" s="150">
        <v>8.883631113485556</v>
      </c>
      <c r="G239" s="150">
        <v>14.39968299024305</v>
      </c>
      <c r="H239" s="110"/>
      <c r="I239" s="126" t="s">
        <v>968</v>
      </c>
      <c r="J239" s="126"/>
      <c r="K239" s="141" t="s">
        <v>117</v>
      </c>
      <c r="L239" s="141" t="s">
        <v>39</v>
      </c>
    </row>
    <row r="240" spans="1:12" ht="14.25">
      <c r="A240" s="2" t="s">
        <v>557</v>
      </c>
      <c r="B240" s="5"/>
      <c r="C240" s="46" t="s">
        <v>558</v>
      </c>
      <c r="D240" s="11"/>
      <c r="E240" s="45"/>
      <c r="F240" s="150">
        <v>13.216690682713466</v>
      </c>
      <c r="G240" s="150">
        <v>14.312194336546783</v>
      </c>
      <c r="H240" s="110"/>
      <c r="I240" s="126" t="s">
        <v>966</v>
      </c>
      <c r="J240" s="126"/>
      <c r="K240" s="141" t="s">
        <v>137</v>
      </c>
      <c r="L240" s="141" t="s">
        <v>842</v>
      </c>
    </row>
    <row r="241" spans="1:12" ht="14.25">
      <c r="A241" s="2" t="s">
        <v>559</v>
      </c>
      <c r="B241" s="5"/>
      <c r="C241" s="46" t="s">
        <v>560</v>
      </c>
      <c r="D241" s="11"/>
      <c r="E241" s="45"/>
      <c r="F241" s="150">
        <v>5.95856233562991</v>
      </c>
      <c r="G241" s="150">
        <v>6.527117301298172</v>
      </c>
      <c r="H241" s="110"/>
      <c r="I241" s="126" t="s">
        <v>966</v>
      </c>
      <c r="J241" s="126"/>
      <c r="K241" s="141" t="s">
        <v>97</v>
      </c>
      <c r="L241" s="141" t="s">
        <v>153</v>
      </c>
    </row>
    <row r="242" spans="1:12" ht="14.25">
      <c r="A242" s="2" t="s">
        <v>561</v>
      </c>
      <c r="B242" s="5"/>
      <c r="C242" s="46" t="s">
        <v>562</v>
      </c>
      <c r="D242" s="11"/>
      <c r="E242" s="45"/>
      <c r="F242" s="150">
        <v>1.932455122954107</v>
      </c>
      <c r="G242" s="150">
        <v>1.3038011255661401</v>
      </c>
      <c r="H242" s="110"/>
      <c r="I242" s="126" t="s">
        <v>966</v>
      </c>
      <c r="J242" s="126"/>
      <c r="K242" s="141" t="s">
        <v>858</v>
      </c>
      <c r="L242" s="141" t="s">
        <v>114</v>
      </c>
    </row>
    <row r="243" spans="1:12" ht="14.25">
      <c r="A243" s="2" t="s">
        <v>563</v>
      </c>
      <c r="B243" s="5"/>
      <c r="C243" s="46" t="s">
        <v>564</v>
      </c>
      <c r="D243" s="11"/>
      <c r="E243" s="45"/>
      <c r="F243" s="150">
        <v>1.965139485950347</v>
      </c>
      <c r="G243" s="150">
        <v>1.658875290765115</v>
      </c>
      <c r="H243" s="110"/>
      <c r="I243" s="126" t="s">
        <v>966</v>
      </c>
      <c r="J243" s="126"/>
      <c r="K243" s="141" t="s">
        <v>369</v>
      </c>
      <c r="L243" s="141" t="s">
        <v>858</v>
      </c>
    </row>
    <row r="244" spans="1:12" ht="14.25">
      <c r="A244" s="2" t="s">
        <v>565</v>
      </c>
      <c r="B244" s="5"/>
      <c r="C244" s="46" t="s">
        <v>566</v>
      </c>
      <c r="D244" s="11"/>
      <c r="E244" s="45"/>
      <c r="F244" s="150">
        <v>2.491580550394369</v>
      </c>
      <c r="G244" s="150">
        <v>2.4531648420595404</v>
      </c>
      <c r="H244" s="110"/>
      <c r="I244" s="126" t="s">
        <v>966</v>
      </c>
      <c r="J244" s="126"/>
      <c r="K244" s="141" t="s">
        <v>856</v>
      </c>
      <c r="L244" s="141" t="s">
        <v>856</v>
      </c>
    </row>
    <row r="245" spans="1:12" ht="14.25">
      <c r="A245" s="2" t="s">
        <v>567</v>
      </c>
      <c r="B245" s="5"/>
      <c r="C245" s="46" t="s">
        <v>568</v>
      </c>
      <c r="D245" s="11"/>
      <c r="E245" s="45"/>
      <c r="F245" s="150">
        <v>5.439836917635423</v>
      </c>
      <c r="G245" s="150">
        <v>6.339967581429481</v>
      </c>
      <c r="H245" s="110"/>
      <c r="I245" s="126" t="s">
        <v>966</v>
      </c>
      <c r="J245" s="126"/>
      <c r="K245" s="141" t="s">
        <v>851</v>
      </c>
      <c r="L245" s="141" t="s">
        <v>435</v>
      </c>
    </row>
    <row r="246" spans="1:12" ht="14.25">
      <c r="A246" s="2" t="s">
        <v>569</v>
      </c>
      <c r="B246" s="5"/>
      <c r="C246" s="46" t="s">
        <v>570</v>
      </c>
      <c r="D246" s="11"/>
      <c r="E246" s="45"/>
      <c r="F246" s="150">
        <v>8.103512132303353</v>
      </c>
      <c r="G246" s="150">
        <v>13.02006075811312</v>
      </c>
      <c r="H246" s="110"/>
      <c r="I246" s="126" t="s">
        <v>968</v>
      </c>
      <c r="J246" s="126"/>
      <c r="K246" s="141" t="s">
        <v>165</v>
      </c>
      <c r="L246" s="141" t="s">
        <v>181</v>
      </c>
    </row>
    <row r="247" spans="1:12" ht="14.25">
      <c r="A247" s="2" t="s">
        <v>571</v>
      </c>
      <c r="B247" s="5"/>
      <c r="C247" s="46" t="s">
        <v>572</v>
      </c>
      <c r="D247" s="11"/>
      <c r="E247" s="45"/>
      <c r="F247" s="150">
        <v>7.465204096433525</v>
      </c>
      <c r="G247" s="150">
        <v>7.758856482935379</v>
      </c>
      <c r="H247" s="110"/>
      <c r="I247" s="126" t="s">
        <v>966</v>
      </c>
      <c r="J247" s="126"/>
      <c r="K247" s="141" t="s">
        <v>321</v>
      </c>
      <c r="L247" s="141" t="s">
        <v>165</v>
      </c>
    </row>
    <row r="248" spans="1:12" ht="14.25">
      <c r="A248" s="2" t="s">
        <v>573</v>
      </c>
      <c r="B248" s="5"/>
      <c r="C248" s="46" t="s">
        <v>574</v>
      </c>
      <c r="D248" s="11"/>
      <c r="E248" s="45"/>
      <c r="F248" s="150">
        <v>4.924987250782946</v>
      </c>
      <c r="G248" s="150">
        <v>8.860598447840285</v>
      </c>
      <c r="H248" s="110"/>
      <c r="I248" s="126" t="s">
        <v>968</v>
      </c>
      <c r="J248" s="126"/>
      <c r="K248" s="141" t="s">
        <v>282</v>
      </c>
      <c r="L248" s="141" t="s">
        <v>182</v>
      </c>
    </row>
    <row r="249" spans="1:12" ht="14.25">
      <c r="A249" s="2" t="s">
        <v>575</v>
      </c>
      <c r="B249" s="5"/>
      <c r="C249" s="46" t="s">
        <v>576</v>
      </c>
      <c r="D249" s="11"/>
      <c r="E249" s="45"/>
      <c r="F249" s="150">
        <v>12.49683375440666</v>
      </c>
      <c r="G249" s="150">
        <v>10.530308808240239</v>
      </c>
      <c r="H249" s="110"/>
      <c r="I249" s="126" t="s">
        <v>966</v>
      </c>
      <c r="J249" s="126"/>
      <c r="K249" s="141" t="s">
        <v>137</v>
      </c>
      <c r="L249" s="141" t="s">
        <v>404</v>
      </c>
    </row>
    <row r="250" spans="1:12" ht="14.25">
      <c r="A250" s="2" t="s">
        <v>577</v>
      </c>
      <c r="B250" s="5"/>
      <c r="C250" s="46" t="s">
        <v>578</v>
      </c>
      <c r="D250" s="11"/>
      <c r="E250" s="45"/>
      <c r="F250" s="150">
        <v>5.4082211615955655</v>
      </c>
      <c r="G250" s="150">
        <v>4.64977902162182</v>
      </c>
      <c r="H250" s="110"/>
      <c r="I250" s="126" t="s">
        <v>966</v>
      </c>
      <c r="J250" s="126"/>
      <c r="K250" s="141" t="s">
        <v>282</v>
      </c>
      <c r="L250" s="141" t="s">
        <v>183</v>
      </c>
    </row>
    <row r="251" spans="1:12" ht="14.25">
      <c r="A251" s="2" t="s">
        <v>579</v>
      </c>
      <c r="B251" s="5"/>
      <c r="C251" s="46" t="s">
        <v>580</v>
      </c>
      <c r="D251" s="11"/>
      <c r="E251" s="45"/>
      <c r="F251" s="150">
        <v>4.502861876468862</v>
      </c>
      <c r="G251" s="150">
        <v>8.525481969996244</v>
      </c>
      <c r="H251" s="110"/>
      <c r="I251" s="126" t="s">
        <v>968</v>
      </c>
      <c r="J251" s="126"/>
      <c r="K251" s="141" t="s">
        <v>183</v>
      </c>
      <c r="L251" s="141" t="s">
        <v>845</v>
      </c>
    </row>
    <row r="252" spans="1:12" ht="14.25">
      <c r="A252" s="2" t="s">
        <v>581</v>
      </c>
      <c r="B252" s="5"/>
      <c r="C252" s="46" t="s">
        <v>582</v>
      </c>
      <c r="D252" s="11"/>
      <c r="E252" s="45"/>
      <c r="F252" s="150">
        <v>1.5476451498889603</v>
      </c>
      <c r="G252" s="150">
        <v>2.2722716438885997</v>
      </c>
      <c r="H252" s="110"/>
      <c r="I252" s="126" t="s">
        <v>966</v>
      </c>
      <c r="J252" s="126"/>
      <c r="K252" s="141" t="s">
        <v>214</v>
      </c>
      <c r="L252" s="141" t="s">
        <v>856</v>
      </c>
    </row>
    <row r="253" spans="1:12" ht="14.25">
      <c r="A253" s="2" t="s">
        <v>583</v>
      </c>
      <c r="B253" s="5"/>
      <c r="C253" s="46" t="s">
        <v>584</v>
      </c>
      <c r="D253" s="11"/>
      <c r="E253" s="45"/>
      <c r="F253" s="150">
        <v>3.091610544926001</v>
      </c>
      <c r="G253" s="150">
        <v>1.8275924692778014</v>
      </c>
      <c r="H253" s="110"/>
      <c r="I253" s="126" t="s">
        <v>966</v>
      </c>
      <c r="J253" s="126"/>
      <c r="K253" s="141" t="s">
        <v>283</v>
      </c>
      <c r="L253" s="141" t="s">
        <v>369</v>
      </c>
    </row>
    <row r="254" spans="1:12" ht="14.25">
      <c r="A254" s="2" t="s">
        <v>585</v>
      </c>
      <c r="B254" s="5"/>
      <c r="C254" s="46" t="s">
        <v>586</v>
      </c>
      <c r="D254" s="11"/>
      <c r="E254" s="45"/>
      <c r="F254" s="150">
        <v>13.889171703060862</v>
      </c>
      <c r="G254" s="150">
        <v>12.717426910162965</v>
      </c>
      <c r="H254" s="110"/>
      <c r="I254" s="126" t="s">
        <v>966</v>
      </c>
      <c r="J254" s="126"/>
      <c r="K254" s="141" t="s">
        <v>181</v>
      </c>
      <c r="L254" s="141" t="s">
        <v>843</v>
      </c>
    </row>
    <row r="255" spans="1:12" ht="14.25">
      <c r="A255" s="2" t="s">
        <v>587</v>
      </c>
      <c r="B255" s="5"/>
      <c r="C255" s="46" t="s">
        <v>588</v>
      </c>
      <c r="D255" s="11"/>
      <c r="E255" s="45"/>
      <c r="F255" s="150">
        <v>10.2202887111624</v>
      </c>
      <c r="G255" s="150">
        <v>8.711029498202219</v>
      </c>
      <c r="H255" s="110"/>
      <c r="I255" s="126" t="s">
        <v>966</v>
      </c>
      <c r="J255" s="126"/>
      <c r="K255" s="141" t="s">
        <v>404</v>
      </c>
      <c r="L255" s="141" t="s">
        <v>117</v>
      </c>
    </row>
    <row r="256" spans="1:12" ht="14.25">
      <c r="A256" s="2" t="s">
        <v>589</v>
      </c>
      <c r="B256" s="5"/>
      <c r="C256" s="46" t="s">
        <v>590</v>
      </c>
      <c r="D256" s="11"/>
      <c r="E256" s="45"/>
      <c r="F256" s="150">
        <v>1.7841869416732266</v>
      </c>
      <c r="G256" s="150">
        <v>4.4037516017177785</v>
      </c>
      <c r="H256" s="110"/>
      <c r="I256" s="126" t="s">
        <v>968</v>
      </c>
      <c r="J256" s="126"/>
      <c r="K256" s="141" t="s">
        <v>858</v>
      </c>
      <c r="L256" s="141" t="s">
        <v>183</v>
      </c>
    </row>
    <row r="257" spans="1:12" ht="14.25">
      <c r="A257" s="2" t="s">
        <v>591</v>
      </c>
      <c r="B257" s="5"/>
      <c r="C257" s="46" t="s">
        <v>592</v>
      </c>
      <c r="D257" s="11"/>
      <c r="E257" s="45"/>
      <c r="F257" s="150">
        <v>4.919797226541319</v>
      </c>
      <c r="G257" s="150">
        <v>6.718003613842062</v>
      </c>
      <c r="H257" s="110"/>
      <c r="I257" s="126" t="s">
        <v>966</v>
      </c>
      <c r="J257" s="126"/>
      <c r="K257" s="141" t="s">
        <v>282</v>
      </c>
      <c r="L257" s="141" t="s">
        <v>57</v>
      </c>
    </row>
    <row r="258" spans="1:12" ht="14.25">
      <c r="A258" s="2" t="s">
        <v>593</v>
      </c>
      <c r="B258" s="5"/>
      <c r="C258" s="46" t="s">
        <v>594</v>
      </c>
      <c r="D258" s="11"/>
      <c r="E258" s="45"/>
      <c r="F258" s="150">
        <v>5.612782863847193</v>
      </c>
      <c r="G258" s="150">
        <v>5.780616288284928</v>
      </c>
      <c r="H258" s="110"/>
      <c r="I258" s="126" t="s">
        <v>966</v>
      </c>
      <c r="J258" s="126"/>
      <c r="K258" s="141" t="s">
        <v>133</v>
      </c>
      <c r="L258" s="141" t="s">
        <v>133</v>
      </c>
    </row>
    <row r="259" spans="1:12" ht="14.25">
      <c r="A259" s="2" t="s">
        <v>595</v>
      </c>
      <c r="B259" s="5"/>
      <c r="C259" s="46" t="s">
        <v>596</v>
      </c>
      <c r="D259" s="11"/>
      <c r="E259" s="45"/>
      <c r="F259" s="150">
        <v>9.478754687925651</v>
      </c>
      <c r="G259" s="150">
        <v>7.57590462787726</v>
      </c>
      <c r="H259" s="110"/>
      <c r="I259" s="126" t="s">
        <v>966</v>
      </c>
      <c r="J259" s="126"/>
      <c r="K259" s="141" t="s">
        <v>182</v>
      </c>
      <c r="L259" s="141" t="s">
        <v>263</v>
      </c>
    </row>
    <row r="260" spans="1:12" ht="14.25">
      <c r="A260" s="2" t="s">
        <v>597</v>
      </c>
      <c r="B260" s="5"/>
      <c r="C260" s="46" t="s">
        <v>598</v>
      </c>
      <c r="D260" s="11"/>
      <c r="E260" s="45"/>
      <c r="F260" s="150">
        <v>8.015101046209097</v>
      </c>
      <c r="G260" s="150">
        <v>9.476377426373173</v>
      </c>
      <c r="H260" s="110"/>
      <c r="I260" s="126" t="s">
        <v>966</v>
      </c>
      <c r="J260" s="126"/>
      <c r="K260" s="141" t="s">
        <v>321</v>
      </c>
      <c r="L260" s="141" t="s">
        <v>182</v>
      </c>
    </row>
    <row r="261" spans="1:12" ht="23.25" customHeight="1">
      <c r="A261" s="49" t="s">
        <v>7</v>
      </c>
      <c r="B261" s="39" t="s">
        <v>599</v>
      </c>
      <c r="C261" s="39"/>
      <c r="D261" s="39"/>
      <c r="E261" s="40"/>
      <c r="F261" s="149">
        <v>5.145485666560003</v>
      </c>
      <c r="G261" s="149">
        <v>5.571460550331811</v>
      </c>
      <c r="H261" s="109"/>
      <c r="I261" s="127" t="s">
        <v>968</v>
      </c>
      <c r="J261" s="127"/>
      <c r="K261" s="140" t="s">
        <v>421</v>
      </c>
      <c r="L261" s="140" t="s">
        <v>240</v>
      </c>
    </row>
    <row r="262" spans="1:12" ht="14.25">
      <c r="A262" s="2" t="s">
        <v>601</v>
      </c>
      <c r="B262" s="5"/>
      <c r="C262" s="11" t="s">
        <v>602</v>
      </c>
      <c r="D262" s="11"/>
      <c r="E262" s="45"/>
      <c r="F262" s="150">
        <v>2.781675433303374</v>
      </c>
      <c r="G262" s="150">
        <v>6.047861932459987</v>
      </c>
      <c r="H262" s="110"/>
      <c r="I262" s="126" t="s">
        <v>968</v>
      </c>
      <c r="J262" s="126"/>
      <c r="K262" s="141" t="s">
        <v>415</v>
      </c>
      <c r="L262" s="141" t="s">
        <v>853</v>
      </c>
    </row>
    <row r="263" spans="1:12" ht="14.25">
      <c r="A263" s="2" t="s">
        <v>603</v>
      </c>
      <c r="B263" s="5"/>
      <c r="C263" s="11" t="s">
        <v>604</v>
      </c>
      <c r="D263" s="11"/>
      <c r="E263" s="45"/>
      <c r="F263" s="150">
        <v>5.079758799932089</v>
      </c>
      <c r="G263" s="150">
        <v>6.719069906433363</v>
      </c>
      <c r="H263" s="110"/>
      <c r="I263" s="126" t="s">
        <v>966</v>
      </c>
      <c r="J263" s="126"/>
      <c r="K263" s="141" t="s">
        <v>282</v>
      </c>
      <c r="L263" s="141" t="s">
        <v>405</v>
      </c>
    </row>
    <row r="264" spans="1:12" ht="14.25">
      <c r="A264" s="2" t="s">
        <v>605</v>
      </c>
      <c r="B264" s="5"/>
      <c r="C264" s="11" t="s">
        <v>606</v>
      </c>
      <c r="D264" s="11"/>
      <c r="E264" s="45"/>
      <c r="F264" s="150">
        <v>5.601456097349536</v>
      </c>
      <c r="G264" s="150">
        <v>3.1772377484064878</v>
      </c>
      <c r="H264" s="110"/>
      <c r="I264" s="126" t="s">
        <v>966</v>
      </c>
      <c r="J264" s="126"/>
      <c r="K264" s="141" t="s">
        <v>133</v>
      </c>
      <c r="L264" s="141" t="s">
        <v>83</v>
      </c>
    </row>
    <row r="265" spans="1:12" ht="14.25">
      <c r="A265" s="47" t="s">
        <v>607</v>
      </c>
      <c r="B265" s="5"/>
      <c r="C265" s="11" t="s">
        <v>608</v>
      </c>
      <c r="D265" s="11"/>
      <c r="E265" s="45"/>
      <c r="F265" s="150">
        <v>3.35978433304469</v>
      </c>
      <c r="G265" s="150">
        <v>2.5378151943707086</v>
      </c>
      <c r="H265" s="110"/>
      <c r="I265" s="126" t="s">
        <v>966</v>
      </c>
      <c r="J265" s="126"/>
      <c r="K265" s="141" t="s">
        <v>283</v>
      </c>
      <c r="L265" s="141" t="s">
        <v>856</v>
      </c>
    </row>
    <row r="266" spans="1:12" ht="14.25">
      <c r="A266" s="47" t="s">
        <v>609</v>
      </c>
      <c r="B266" s="5"/>
      <c r="C266" s="11" t="s">
        <v>610</v>
      </c>
      <c r="D266" s="11"/>
      <c r="E266" s="45"/>
      <c r="F266" s="150">
        <v>3.9009459155682524</v>
      </c>
      <c r="G266" s="150">
        <v>6.106870229007633</v>
      </c>
      <c r="H266" s="110"/>
      <c r="I266" s="126" t="s">
        <v>966</v>
      </c>
      <c r="J266" s="126"/>
      <c r="K266" s="141" t="s">
        <v>621</v>
      </c>
      <c r="L266" s="141" t="s">
        <v>435</v>
      </c>
    </row>
    <row r="267" spans="1:12" ht="14.25">
      <c r="A267" s="2" t="s">
        <v>611</v>
      </c>
      <c r="B267" s="5"/>
      <c r="C267" s="11" t="s">
        <v>612</v>
      </c>
      <c r="D267" s="11"/>
      <c r="E267" s="45"/>
      <c r="F267" s="150">
        <v>7.160829690839885</v>
      </c>
      <c r="G267" s="150">
        <v>11.267806036164952</v>
      </c>
      <c r="H267" s="110"/>
      <c r="I267" s="126" t="s">
        <v>968</v>
      </c>
      <c r="J267" s="126"/>
      <c r="K267" s="141" t="s">
        <v>263</v>
      </c>
      <c r="L267" s="141" t="s">
        <v>87</v>
      </c>
    </row>
    <row r="268" spans="1:12" ht="14.25">
      <c r="A268" s="2" t="s">
        <v>613</v>
      </c>
      <c r="B268" s="5"/>
      <c r="C268" s="11" t="s">
        <v>614</v>
      </c>
      <c r="D268" s="11"/>
      <c r="E268" s="45"/>
      <c r="F268" s="150">
        <v>5.768967352947382</v>
      </c>
      <c r="G268" s="150">
        <v>8.13850003878295</v>
      </c>
      <c r="H268" s="110"/>
      <c r="I268" s="126" t="s">
        <v>966</v>
      </c>
      <c r="J268" s="126"/>
      <c r="K268" s="141" t="s">
        <v>133</v>
      </c>
      <c r="L268" s="141" t="s">
        <v>845</v>
      </c>
    </row>
    <row r="269" spans="1:12" ht="14.25">
      <c r="A269" s="2" t="s">
        <v>615</v>
      </c>
      <c r="B269" s="5"/>
      <c r="C269" s="11" t="s">
        <v>616</v>
      </c>
      <c r="D269" s="11"/>
      <c r="E269" s="45"/>
      <c r="F269" s="150">
        <v>3.8228606974542716</v>
      </c>
      <c r="G269" s="150">
        <v>3.4473500290011914</v>
      </c>
      <c r="H269" s="110"/>
      <c r="I269" s="126" t="s">
        <v>966</v>
      </c>
      <c r="J269" s="126"/>
      <c r="K269" s="141" t="s">
        <v>621</v>
      </c>
      <c r="L269" s="141" t="s">
        <v>621</v>
      </c>
    </row>
    <row r="270" spans="1:12" ht="14.25">
      <c r="A270" s="2" t="s">
        <v>617</v>
      </c>
      <c r="B270" s="5"/>
      <c r="C270" s="11" t="s">
        <v>618</v>
      </c>
      <c r="D270" s="11"/>
      <c r="E270" s="45"/>
      <c r="F270" s="150">
        <v>3.4441771870111215</v>
      </c>
      <c r="G270" s="150">
        <v>7.867786617130397</v>
      </c>
      <c r="H270" s="110"/>
      <c r="I270" s="126" t="s">
        <v>968</v>
      </c>
      <c r="J270" s="126"/>
      <c r="K270" s="141" t="s">
        <v>88</v>
      </c>
      <c r="L270" s="141" t="s">
        <v>82</v>
      </c>
    </row>
    <row r="271" spans="1:12" ht="14.25">
      <c r="A271" s="2" t="s">
        <v>619</v>
      </c>
      <c r="B271" s="5"/>
      <c r="C271" s="11" t="s">
        <v>620</v>
      </c>
      <c r="D271" s="11"/>
      <c r="E271" s="45"/>
      <c r="F271" s="150">
        <v>2.708105293619354</v>
      </c>
      <c r="G271" s="150">
        <v>8.079348156241913</v>
      </c>
      <c r="H271" s="110"/>
      <c r="I271" s="126" t="s">
        <v>968</v>
      </c>
      <c r="J271" s="126"/>
      <c r="K271" s="141" t="s">
        <v>856</v>
      </c>
      <c r="L271" s="141" t="s">
        <v>321</v>
      </c>
    </row>
    <row r="272" spans="1:12" ht="14.25">
      <c r="A272" s="2" t="s">
        <v>622</v>
      </c>
      <c r="B272" s="5"/>
      <c r="C272" s="11" t="s">
        <v>623</v>
      </c>
      <c r="D272" s="11"/>
      <c r="E272" s="45"/>
      <c r="F272" s="150">
        <v>4.557937570806811</v>
      </c>
      <c r="G272" s="150">
        <v>6.86113029406611</v>
      </c>
      <c r="H272" s="110"/>
      <c r="I272" s="126" t="s">
        <v>966</v>
      </c>
      <c r="J272" s="126"/>
      <c r="K272" s="141" t="s">
        <v>857</v>
      </c>
      <c r="L272" s="141" t="s">
        <v>57</v>
      </c>
    </row>
    <row r="273" spans="1:12" ht="14.25">
      <c r="A273" s="2" t="s">
        <v>624</v>
      </c>
      <c r="B273" s="5"/>
      <c r="C273" s="11" t="s">
        <v>625</v>
      </c>
      <c r="D273" s="11"/>
      <c r="E273" s="45"/>
      <c r="F273" s="150">
        <v>2.478310533416556</v>
      </c>
      <c r="G273" s="150">
        <v>5.86090490470806</v>
      </c>
      <c r="H273" s="110"/>
      <c r="I273" s="126" t="s">
        <v>968</v>
      </c>
      <c r="J273" s="126"/>
      <c r="K273" s="141" t="s">
        <v>325</v>
      </c>
      <c r="L273" s="141" t="s">
        <v>97</v>
      </c>
    </row>
    <row r="274" spans="1:12" ht="14.25">
      <c r="A274" s="2" t="s">
        <v>626</v>
      </c>
      <c r="B274" s="5"/>
      <c r="C274" s="48" t="s">
        <v>627</v>
      </c>
      <c r="D274" s="11"/>
      <c r="E274" s="45"/>
      <c r="F274" s="150">
        <v>2.3075675847438695</v>
      </c>
      <c r="G274" s="150">
        <v>3.7874422497011953</v>
      </c>
      <c r="H274" s="110"/>
      <c r="I274" s="126" t="s">
        <v>968</v>
      </c>
      <c r="J274" s="126"/>
      <c r="K274" s="141" t="s">
        <v>48</v>
      </c>
      <c r="L274" s="141" t="s">
        <v>176</v>
      </c>
    </row>
    <row r="275" spans="1:12" ht="14.25">
      <c r="A275" s="118" t="s">
        <v>628</v>
      </c>
      <c r="B275" s="5"/>
      <c r="C275" s="48"/>
      <c r="D275" s="42" t="s">
        <v>629</v>
      </c>
      <c r="E275" s="45"/>
      <c r="F275" s="151">
        <v>1.8195770937885107</v>
      </c>
      <c r="G275" s="151">
        <v>3.232515992995977</v>
      </c>
      <c r="H275" s="110"/>
      <c r="I275" s="147" t="s">
        <v>966</v>
      </c>
      <c r="J275" s="147"/>
      <c r="K275" s="133" t="s">
        <v>858</v>
      </c>
      <c r="L275" s="133" t="s">
        <v>283</v>
      </c>
    </row>
    <row r="276" spans="1:12" ht="14.25">
      <c r="A276" s="118" t="s">
        <v>630</v>
      </c>
      <c r="B276" s="5"/>
      <c r="C276" s="48"/>
      <c r="D276" s="42" t="s">
        <v>631</v>
      </c>
      <c r="E276" s="45"/>
      <c r="F276" s="151">
        <v>2.633556900926514</v>
      </c>
      <c r="G276" s="151">
        <v>2.1276248925184706</v>
      </c>
      <c r="H276" s="110"/>
      <c r="I276" s="147" t="s">
        <v>966</v>
      </c>
      <c r="J276" s="147"/>
      <c r="K276" s="133" t="s">
        <v>856</v>
      </c>
      <c r="L276" s="133" t="s">
        <v>406</v>
      </c>
    </row>
    <row r="277" spans="1:12" ht="14.25">
      <c r="A277" s="118" t="s">
        <v>632</v>
      </c>
      <c r="B277" s="5"/>
      <c r="C277" s="48"/>
      <c r="D277" s="42" t="s">
        <v>633</v>
      </c>
      <c r="E277" s="45"/>
      <c r="F277" s="151">
        <v>2.047593151651114</v>
      </c>
      <c r="G277" s="151">
        <v>3.3188336412035087</v>
      </c>
      <c r="H277" s="110"/>
      <c r="I277" s="147" t="s">
        <v>966</v>
      </c>
      <c r="J277" s="147"/>
      <c r="K277" s="133" t="s">
        <v>406</v>
      </c>
      <c r="L277" s="133" t="s">
        <v>83</v>
      </c>
    </row>
    <row r="278" spans="1:12" ht="14.25">
      <c r="A278" s="118" t="s">
        <v>634</v>
      </c>
      <c r="B278" s="5"/>
      <c r="C278" s="46"/>
      <c r="D278" s="42" t="s">
        <v>635</v>
      </c>
      <c r="E278" s="45"/>
      <c r="F278" s="151">
        <v>2.113567920980276</v>
      </c>
      <c r="G278" s="151">
        <v>5.435070194933917</v>
      </c>
      <c r="H278" s="110"/>
      <c r="I278" s="147" t="s">
        <v>968</v>
      </c>
      <c r="J278" s="147"/>
      <c r="K278" s="133" t="s">
        <v>406</v>
      </c>
      <c r="L278" s="133" t="s">
        <v>133</v>
      </c>
    </row>
    <row r="279" spans="1:12" ht="14.25">
      <c r="A279" s="2" t="s">
        <v>636</v>
      </c>
      <c r="B279" s="5"/>
      <c r="C279" s="48" t="s">
        <v>637</v>
      </c>
      <c r="D279" s="11"/>
      <c r="E279" s="45"/>
      <c r="F279" s="150">
        <v>3.094776761508034</v>
      </c>
      <c r="G279" s="150">
        <v>3.414995384318857</v>
      </c>
      <c r="H279" s="110"/>
      <c r="I279" s="126" t="s">
        <v>966</v>
      </c>
      <c r="J279" s="126"/>
      <c r="K279" s="141" t="s">
        <v>228</v>
      </c>
      <c r="L279" s="141" t="s">
        <v>48</v>
      </c>
    </row>
    <row r="280" spans="1:12" ht="14.25">
      <c r="A280" s="118" t="s">
        <v>638</v>
      </c>
      <c r="B280" s="5"/>
      <c r="C280" s="48"/>
      <c r="D280" s="42" t="s">
        <v>639</v>
      </c>
      <c r="E280" s="45"/>
      <c r="F280" s="151">
        <v>4.604984408199797</v>
      </c>
      <c r="G280" s="151">
        <v>2.0497128810827907</v>
      </c>
      <c r="H280" s="110"/>
      <c r="I280" s="147" t="s">
        <v>967</v>
      </c>
      <c r="J280" s="147"/>
      <c r="K280" s="133" t="s">
        <v>21</v>
      </c>
      <c r="L280" s="133" t="s">
        <v>356</v>
      </c>
    </row>
    <row r="281" spans="1:12" ht="14.25">
      <c r="A281" s="118" t="s">
        <v>640</v>
      </c>
      <c r="B281" s="5"/>
      <c r="C281" s="11"/>
      <c r="D281" s="42" t="s">
        <v>641</v>
      </c>
      <c r="E281" s="45"/>
      <c r="F281" s="151">
        <v>1.6448636181867913</v>
      </c>
      <c r="G281" s="151">
        <v>4.206298404232476</v>
      </c>
      <c r="H281" s="110"/>
      <c r="I281" s="147" t="s">
        <v>968</v>
      </c>
      <c r="J281" s="147"/>
      <c r="K281" s="133" t="s">
        <v>214</v>
      </c>
      <c r="L281" s="133" t="s">
        <v>44</v>
      </c>
    </row>
    <row r="282" spans="1:12" ht="14.25">
      <c r="A282" s="119" t="s">
        <v>642</v>
      </c>
      <c r="B282" s="5"/>
      <c r="C282" s="11"/>
      <c r="D282" s="42" t="s">
        <v>643</v>
      </c>
      <c r="E282" s="45"/>
      <c r="F282" s="151">
        <v>3.952026158324065</v>
      </c>
      <c r="G282" s="151">
        <v>4.504260459098583</v>
      </c>
      <c r="H282" s="110"/>
      <c r="I282" s="147" t="s">
        <v>966</v>
      </c>
      <c r="J282" s="147"/>
      <c r="K282" s="133" t="s">
        <v>58</v>
      </c>
      <c r="L282" s="133" t="s">
        <v>183</v>
      </c>
    </row>
    <row r="283" spans="1:12" ht="14.25">
      <c r="A283" s="118" t="s">
        <v>644</v>
      </c>
      <c r="B283" s="5"/>
      <c r="C283" s="11"/>
      <c r="D283" s="42" t="s">
        <v>645</v>
      </c>
      <c r="E283" s="43"/>
      <c r="F283" s="151">
        <v>2.9139611128525043</v>
      </c>
      <c r="G283" s="151">
        <v>1.7874505736695405</v>
      </c>
      <c r="H283" s="110"/>
      <c r="I283" s="147" t="s">
        <v>966</v>
      </c>
      <c r="J283" s="147"/>
      <c r="K283" s="133" t="s">
        <v>22</v>
      </c>
      <c r="L283" s="133" t="s">
        <v>369</v>
      </c>
    </row>
    <row r="284" spans="1:12" ht="14.25">
      <c r="A284" s="118" t="s">
        <v>646</v>
      </c>
      <c r="B284" s="5"/>
      <c r="C284" s="11"/>
      <c r="D284" s="42" t="s">
        <v>647</v>
      </c>
      <c r="E284" s="43"/>
      <c r="F284" s="151">
        <v>1.5879110579478009</v>
      </c>
      <c r="G284" s="151">
        <v>4.151848854225427</v>
      </c>
      <c r="H284" s="110"/>
      <c r="I284" s="147" t="s">
        <v>968</v>
      </c>
      <c r="J284" s="147"/>
      <c r="K284" s="133" t="s">
        <v>214</v>
      </c>
      <c r="L284" s="133" t="s">
        <v>58</v>
      </c>
    </row>
    <row r="285" spans="1:12" ht="14.25">
      <c r="A285" s="2" t="s">
        <v>648</v>
      </c>
      <c r="B285" s="5"/>
      <c r="C285" s="11" t="s">
        <v>649</v>
      </c>
      <c r="D285" s="11"/>
      <c r="E285" s="45"/>
      <c r="F285" s="150">
        <v>6.470938802689425</v>
      </c>
      <c r="G285" s="150">
        <v>5.947032716325365</v>
      </c>
      <c r="H285" s="110"/>
      <c r="I285" s="126" t="s">
        <v>966</v>
      </c>
      <c r="J285" s="126"/>
      <c r="K285" s="141" t="s">
        <v>228</v>
      </c>
      <c r="L285" s="141" t="s">
        <v>228</v>
      </c>
    </row>
    <row r="286" spans="1:12" ht="14.25">
      <c r="A286" s="118" t="s">
        <v>650</v>
      </c>
      <c r="B286" s="5"/>
      <c r="C286" s="11"/>
      <c r="D286" s="42" t="s">
        <v>651</v>
      </c>
      <c r="E286" s="43"/>
      <c r="F286" s="151">
        <v>4.854288506985208</v>
      </c>
      <c r="G286" s="151">
        <v>4.150849334548322</v>
      </c>
      <c r="H286" s="110"/>
      <c r="I286" s="147" t="s">
        <v>966</v>
      </c>
      <c r="J286" s="147"/>
      <c r="K286" s="133" t="s">
        <v>183</v>
      </c>
      <c r="L286" s="133" t="s">
        <v>58</v>
      </c>
    </row>
    <row r="287" spans="1:12" ht="14.25">
      <c r="A287" s="118" t="s">
        <v>652</v>
      </c>
      <c r="B287" s="5"/>
      <c r="C287" s="11"/>
      <c r="D287" s="42" t="s">
        <v>653</v>
      </c>
      <c r="E287" s="43"/>
      <c r="F287" s="151">
        <v>2.882946042922942</v>
      </c>
      <c r="G287" s="151">
        <v>3.80400567016381</v>
      </c>
      <c r="H287" s="110"/>
      <c r="I287" s="147" t="s">
        <v>966</v>
      </c>
      <c r="J287" s="147"/>
      <c r="K287" s="133" t="s">
        <v>415</v>
      </c>
      <c r="L287" s="133" t="s">
        <v>166</v>
      </c>
    </row>
    <row r="288" spans="1:12" ht="14.25">
      <c r="A288" s="118" t="s">
        <v>654</v>
      </c>
      <c r="B288" s="5"/>
      <c r="C288" s="11"/>
      <c r="D288" s="42" t="s">
        <v>655</v>
      </c>
      <c r="E288" s="43"/>
      <c r="F288" s="151">
        <v>6.182761700765178</v>
      </c>
      <c r="G288" s="151">
        <v>6.110405571487095</v>
      </c>
      <c r="H288" s="110"/>
      <c r="I288" s="147" t="s">
        <v>966</v>
      </c>
      <c r="J288" s="147"/>
      <c r="K288" s="133" t="s">
        <v>435</v>
      </c>
      <c r="L288" s="133" t="s">
        <v>97</v>
      </c>
    </row>
    <row r="289" spans="1:12" ht="14.25">
      <c r="A289" s="118" t="s">
        <v>656</v>
      </c>
      <c r="B289" s="5"/>
      <c r="C289" s="11"/>
      <c r="D289" s="42" t="s">
        <v>657</v>
      </c>
      <c r="E289" s="43"/>
      <c r="F289" s="151">
        <v>6.7991449312702334</v>
      </c>
      <c r="G289" s="151">
        <v>9.609294222048542</v>
      </c>
      <c r="H289" s="110"/>
      <c r="I289" s="147" t="s">
        <v>966</v>
      </c>
      <c r="J289" s="147"/>
      <c r="K289" s="133" t="s">
        <v>57</v>
      </c>
      <c r="L289" s="133" t="s">
        <v>117</v>
      </c>
    </row>
    <row r="290" spans="1:12" ht="14.25">
      <c r="A290" s="118" t="s">
        <v>658</v>
      </c>
      <c r="B290" s="5"/>
      <c r="C290" s="11"/>
      <c r="D290" s="42" t="s">
        <v>659</v>
      </c>
      <c r="E290" s="43"/>
      <c r="F290" s="151">
        <v>8.769954427165908</v>
      </c>
      <c r="G290" s="151">
        <v>13.112175313022348</v>
      </c>
      <c r="H290" s="110"/>
      <c r="I290" s="147" t="s">
        <v>968</v>
      </c>
      <c r="J290" s="147"/>
      <c r="K290" s="133" t="s">
        <v>182</v>
      </c>
      <c r="L290" s="133" t="s">
        <v>181</v>
      </c>
    </row>
    <row r="291" spans="1:12" ht="14.25">
      <c r="A291" s="118" t="s">
        <v>660</v>
      </c>
      <c r="B291" s="5"/>
      <c r="C291" s="11"/>
      <c r="D291" s="42" t="s">
        <v>661</v>
      </c>
      <c r="E291" s="43"/>
      <c r="F291" s="151">
        <v>3.9485726791632434</v>
      </c>
      <c r="G291" s="151">
        <v>4.109871103240951</v>
      </c>
      <c r="H291" s="110"/>
      <c r="I291" s="147" t="s">
        <v>966</v>
      </c>
      <c r="J291" s="147"/>
      <c r="K291" s="133" t="s">
        <v>621</v>
      </c>
      <c r="L291" s="133" t="s">
        <v>58</v>
      </c>
    </row>
    <row r="292" spans="1:12" ht="14.25">
      <c r="A292" s="118" t="s">
        <v>662</v>
      </c>
      <c r="B292" s="5"/>
      <c r="C292" s="11"/>
      <c r="D292" s="42" t="s">
        <v>663</v>
      </c>
      <c r="E292" s="43"/>
      <c r="F292" s="151">
        <v>4.737695285867511</v>
      </c>
      <c r="G292" s="151">
        <v>3.902153495989346</v>
      </c>
      <c r="H292" s="110"/>
      <c r="I292" s="147" t="s">
        <v>966</v>
      </c>
      <c r="J292" s="147"/>
      <c r="K292" s="133" t="s">
        <v>282</v>
      </c>
      <c r="L292" s="133" t="s">
        <v>58</v>
      </c>
    </row>
    <row r="293" spans="1:12" ht="14.25">
      <c r="A293" s="118" t="s">
        <v>664</v>
      </c>
      <c r="B293" s="5"/>
      <c r="C293" s="11"/>
      <c r="D293" s="42" t="s">
        <v>665</v>
      </c>
      <c r="E293" s="43"/>
      <c r="F293" s="151">
        <v>8.931122313897937</v>
      </c>
      <c r="G293" s="151">
        <v>5.397955923332969</v>
      </c>
      <c r="H293" s="110"/>
      <c r="I293" s="147" t="s">
        <v>967</v>
      </c>
      <c r="J293" s="147"/>
      <c r="K293" s="133" t="s">
        <v>182</v>
      </c>
      <c r="L293" s="133" t="s">
        <v>133</v>
      </c>
    </row>
    <row r="294" spans="1:12" ht="14.25">
      <c r="A294" s="119" t="s">
        <v>666</v>
      </c>
      <c r="B294" s="5"/>
      <c r="C294" s="11"/>
      <c r="D294" s="42" t="s">
        <v>667</v>
      </c>
      <c r="E294" s="45"/>
      <c r="F294" s="151">
        <v>4.619617202954028</v>
      </c>
      <c r="G294" s="151">
        <v>3.5035677227841235</v>
      </c>
      <c r="H294" s="110"/>
      <c r="I294" s="147" t="s">
        <v>966</v>
      </c>
      <c r="J294" s="147"/>
      <c r="K294" s="133" t="s">
        <v>183</v>
      </c>
      <c r="L294" s="133" t="s">
        <v>621</v>
      </c>
    </row>
    <row r="295" spans="1:12" ht="14.25">
      <c r="A295" s="118" t="s">
        <v>668</v>
      </c>
      <c r="B295" s="5"/>
      <c r="C295" s="11"/>
      <c r="D295" s="42" t="s">
        <v>669</v>
      </c>
      <c r="E295" s="43"/>
      <c r="F295" s="151">
        <v>5.662097186018548</v>
      </c>
      <c r="G295" s="151">
        <v>7.0350288459792205</v>
      </c>
      <c r="H295" s="110"/>
      <c r="I295" s="147" t="s">
        <v>966</v>
      </c>
      <c r="J295" s="147"/>
      <c r="K295" s="133" t="s">
        <v>133</v>
      </c>
      <c r="L295" s="133" t="s">
        <v>844</v>
      </c>
    </row>
    <row r="296" spans="1:12" ht="14.25">
      <c r="A296" s="118" t="s">
        <v>670</v>
      </c>
      <c r="B296" s="5"/>
      <c r="C296" s="11"/>
      <c r="D296" s="42" t="s">
        <v>671</v>
      </c>
      <c r="E296" s="43"/>
      <c r="F296" s="151">
        <v>8.397844916198554</v>
      </c>
      <c r="G296" s="151">
        <v>7.060371817804868</v>
      </c>
      <c r="H296" s="110"/>
      <c r="I296" s="147" t="s">
        <v>966</v>
      </c>
      <c r="J296" s="147"/>
      <c r="K296" s="133" t="s">
        <v>112</v>
      </c>
      <c r="L296" s="133" t="s">
        <v>122</v>
      </c>
    </row>
    <row r="297" spans="1:12" ht="14.25">
      <c r="A297" s="2" t="s">
        <v>672</v>
      </c>
      <c r="B297" s="5"/>
      <c r="C297" s="11" t="s">
        <v>673</v>
      </c>
      <c r="D297" s="11"/>
      <c r="E297" s="45"/>
      <c r="F297" s="150">
        <v>3.5442001514006325</v>
      </c>
      <c r="G297" s="150">
        <v>3.300158261159584</v>
      </c>
      <c r="H297" s="110"/>
      <c r="I297" s="126" t="s">
        <v>966</v>
      </c>
      <c r="J297" s="126"/>
      <c r="K297" s="141" t="s">
        <v>109</v>
      </c>
      <c r="L297" s="141" t="s">
        <v>109</v>
      </c>
    </row>
    <row r="298" spans="1:12" ht="14.25">
      <c r="A298" s="118" t="s">
        <v>674</v>
      </c>
      <c r="B298" s="5"/>
      <c r="C298" s="11"/>
      <c r="D298" s="42" t="s">
        <v>675</v>
      </c>
      <c r="E298" s="43"/>
      <c r="F298" s="151">
        <v>6.310136838334124</v>
      </c>
      <c r="G298" s="151">
        <v>4.538515459113918</v>
      </c>
      <c r="H298" s="110"/>
      <c r="I298" s="147" t="s">
        <v>966</v>
      </c>
      <c r="J298" s="147"/>
      <c r="K298" s="133" t="s">
        <v>405</v>
      </c>
      <c r="L298" s="133" t="s">
        <v>21</v>
      </c>
    </row>
    <row r="299" spans="1:12" ht="14.25">
      <c r="A299" s="118" t="s">
        <v>676</v>
      </c>
      <c r="B299" s="5"/>
      <c r="C299" s="11"/>
      <c r="D299" s="42" t="s">
        <v>677</v>
      </c>
      <c r="E299" s="43"/>
      <c r="F299" s="151">
        <v>4.440458039779201</v>
      </c>
      <c r="G299" s="151">
        <v>5.942790734528934</v>
      </c>
      <c r="H299" s="110"/>
      <c r="I299" s="147" t="s">
        <v>966</v>
      </c>
      <c r="J299" s="147"/>
      <c r="K299" s="133" t="s">
        <v>21</v>
      </c>
      <c r="L299" s="133" t="s">
        <v>153</v>
      </c>
    </row>
    <row r="300" spans="1:12" ht="14.25">
      <c r="A300" s="118" t="s">
        <v>678</v>
      </c>
      <c r="B300" s="5"/>
      <c r="C300" s="11"/>
      <c r="D300" s="42" t="s">
        <v>679</v>
      </c>
      <c r="E300" s="43"/>
      <c r="F300" s="151">
        <v>2.9475321997590447</v>
      </c>
      <c r="G300" s="151">
        <v>3.5436682970482773</v>
      </c>
      <c r="H300" s="110"/>
      <c r="I300" s="147" t="s">
        <v>966</v>
      </c>
      <c r="J300" s="147"/>
      <c r="K300" s="133" t="s">
        <v>415</v>
      </c>
      <c r="L300" s="133" t="s">
        <v>621</v>
      </c>
    </row>
    <row r="301" spans="1:12" ht="14.25">
      <c r="A301" s="118" t="s">
        <v>680</v>
      </c>
      <c r="B301" s="5"/>
      <c r="C301" s="11"/>
      <c r="D301" s="42" t="s">
        <v>681</v>
      </c>
      <c r="E301" s="43"/>
      <c r="F301" s="151">
        <v>6.155426368240622</v>
      </c>
      <c r="G301" s="151">
        <v>3.3841380425416956</v>
      </c>
      <c r="H301" s="110"/>
      <c r="I301" s="147" t="s">
        <v>966</v>
      </c>
      <c r="J301" s="147"/>
      <c r="K301" s="133" t="s">
        <v>435</v>
      </c>
      <c r="L301" s="133" t="s">
        <v>83</v>
      </c>
    </row>
    <row r="302" spans="1:12" ht="14.25">
      <c r="A302" s="118" t="s">
        <v>682</v>
      </c>
      <c r="B302" s="5"/>
      <c r="C302" s="11"/>
      <c r="D302" s="42" t="s">
        <v>683</v>
      </c>
      <c r="E302" s="43"/>
      <c r="F302" s="151">
        <v>2.275894775235104</v>
      </c>
      <c r="G302" s="151">
        <v>2.0831878545403764</v>
      </c>
      <c r="H302" s="110"/>
      <c r="I302" s="147" t="s">
        <v>966</v>
      </c>
      <c r="J302" s="147"/>
      <c r="K302" s="133" t="s">
        <v>356</v>
      </c>
      <c r="L302" s="133" t="s">
        <v>406</v>
      </c>
    </row>
    <row r="303" spans="1:12" ht="14.25">
      <c r="A303" s="118" t="s">
        <v>684</v>
      </c>
      <c r="B303" s="5"/>
      <c r="C303" s="11"/>
      <c r="D303" s="42" t="s">
        <v>685</v>
      </c>
      <c r="E303" s="43"/>
      <c r="F303" s="151">
        <v>1.375862892546233</v>
      </c>
      <c r="G303" s="151">
        <v>1.6860112197049633</v>
      </c>
      <c r="H303" s="110"/>
      <c r="I303" s="147" t="s">
        <v>966</v>
      </c>
      <c r="J303" s="147"/>
      <c r="K303" s="133" t="s">
        <v>214</v>
      </c>
      <c r="L303" s="133" t="s">
        <v>369</v>
      </c>
    </row>
    <row r="304" spans="1:12" ht="14.25">
      <c r="A304" s="118" t="s">
        <v>686</v>
      </c>
      <c r="B304" s="5"/>
      <c r="C304" s="11"/>
      <c r="D304" s="42" t="s">
        <v>687</v>
      </c>
      <c r="E304" s="43"/>
      <c r="F304" s="151">
        <v>0.9695398201029036</v>
      </c>
      <c r="G304" s="151">
        <v>2.8818825987338075</v>
      </c>
      <c r="H304" s="110"/>
      <c r="I304" s="147" t="s">
        <v>968</v>
      </c>
      <c r="J304" s="147"/>
      <c r="K304" s="133" t="s">
        <v>864</v>
      </c>
      <c r="L304" s="133" t="s">
        <v>415</v>
      </c>
    </row>
    <row r="305" spans="1:12" ht="14.25">
      <c r="A305" s="118" t="s">
        <v>688</v>
      </c>
      <c r="B305" s="5"/>
      <c r="C305" s="11"/>
      <c r="D305" s="42" t="s">
        <v>689</v>
      </c>
      <c r="E305" s="43"/>
      <c r="F305" s="151">
        <v>4.095111263835224</v>
      </c>
      <c r="G305" s="151">
        <v>1.2900931859567488</v>
      </c>
      <c r="H305" s="110"/>
      <c r="I305" s="147" t="s">
        <v>967</v>
      </c>
      <c r="J305" s="147"/>
      <c r="K305" s="133" t="s">
        <v>58</v>
      </c>
      <c r="L305" s="133" t="s">
        <v>114</v>
      </c>
    </row>
    <row r="306" spans="1:12" ht="14.25">
      <c r="A306" s="118" t="s">
        <v>690</v>
      </c>
      <c r="B306" s="5"/>
      <c r="C306" s="48"/>
      <c r="D306" s="42" t="s">
        <v>691</v>
      </c>
      <c r="E306" s="45"/>
      <c r="F306" s="151">
        <v>2.2089856336068343</v>
      </c>
      <c r="G306" s="151">
        <v>3.7197464344935103</v>
      </c>
      <c r="H306" s="110"/>
      <c r="I306" s="147" t="s">
        <v>966</v>
      </c>
      <c r="J306" s="147"/>
      <c r="K306" s="133" t="s">
        <v>356</v>
      </c>
      <c r="L306" s="133" t="s">
        <v>166</v>
      </c>
    </row>
    <row r="307" spans="1:12" ht="14.25">
      <c r="A307" s="119" t="s">
        <v>692</v>
      </c>
      <c r="B307" s="5"/>
      <c r="C307" s="11"/>
      <c r="D307" s="42" t="s">
        <v>693</v>
      </c>
      <c r="E307" s="45"/>
      <c r="F307" s="151">
        <v>3.1855713766604787</v>
      </c>
      <c r="G307" s="151">
        <v>4.882979456078303</v>
      </c>
      <c r="H307" s="110"/>
      <c r="I307" s="147" t="s">
        <v>966</v>
      </c>
      <c r="J307" s="147"/>
      <c r="K307" s="133" t="s">
        <v>283</v>
      </c>
      <c r="L307" s="133" t="s">
        <v>282</v>
      </c>
    </row>
    <row r="308" spans="1:12" ht="14.25">
      <c r="A308" s="118" t="s">
        <v>694</v>
      </c>
      <c r="B308" s="5"/>
      <c r="C308" s="11"/>
      <c r="D308" s="42" t="s">
        <v>695</v>
      </c>
      <c r="E308" s="43"/>
      <c r="F308" s="151">
        <v>2.36540888983354</v>
      </c>
      <c r="G308" s="151">
        <v>1.620553520885503</v>
      </c>
      <c r="H308" s="110"/>
      <c r="I308" s="147" t="s">
        <v>966</v>
      </c>
      <c r="J308" s="147"/>
      <c r="K308" s="133" t="s">
        <v>856</v>
      </c>
      <c r="L308" s="133" t="s">
        <v>214</v>
      </c>
    </row>
    <row r="309" spans="1:12" ht="14.25">
      <c r="A309" s="118" t="s">
        <v>696</v>
      </c>
      <c r="B309" s="5"/>
      <c r="C309" s="11"/>
      <c r="D309" s="42" t="s">
        <v>697</v>
      </c>
      <c r="E309" s="43"/>
      <c r="F309" s="151">
        <v>3.424977985103348</v>
      </c>
      <c r="G309" s="151">
        <v>3.0774327731865787</v>
      </c>
      <c r="H309" s="110"/>
      <c r="I309" s="147" t="s">
        <v>966</v>
      </c>
      <c r="J309" s="147"/>
      <c r="K309" s="133" t="s">
        <v>83</v>
      </c>
      <c r="L309" s="133" t="s">
        <v>283</v>
      </c>
    </row>
    <row r="310" spans="1:12" ht="14.25">
      <c r="A310" s="2" t="s">
        <v>698</v>
      </c>
      <c r="B310" s="5"/>
      <c r="C310" s="11" t="s">
        <v>699</v>
      </c>
      <c r="D310" s="11"/>
      <c r="E310" s="45"/>
      <c r="F310" s="150">
        <v>12.506435135970301</v>
      </c>
      <c r="G310" s="150">
        <v>11.477861049961277</v>
      </c>
      <c r="H310" s="110"/>
      <c r="I310" s="126" t="s">
        <v>966</v>
      </c>
      <c r="J310" s="126"/>
      <c r="K310" s="141" t="s">
        <v>438</v>
      </c>
      <c r="L310" s="141" t="s">
        <v>438</v>
      </c>
    </row>
    <row r="311" spans="1:12" ht="14.25">
      <c r="A311" s="118" t="s">
        <v>702</v>
      </c>
      <c r="B311" s="5"/>
      <c r="C311" s="11"/>
      <c r="D311" s="42" t="s">
        <v>703</v>
      </c>
      <c r="E311" s="43"/>
      <c r="F311" s="151">
        <v>4.963439903658748</v>
      </c>
      <c r="G311" s="151">
        <v>3.9208981707600827</v>
      </c>
      <c r="H311" s="110"/>
      <c r="I311" s="147" t="s">
        <v>966</v>
      </c>
      <c r="J311" s="147"/>
      <c r="K311" s="133" t="s">
        <v>282</v>
      </c>
      <c r="L311" s="133" t="s">
        <v>58</v>
      </c>
    </row>
    <row r="312" spans="1:12" ht="14.25">
      <c r="A312" s="118" t="s">
        <v>704</v>
      </c>
      <c r="B312" s="5"/>
      <c r="C312" s="11"/>
      <c r="D312" s="42" t="s">
        <v>705</v>
      </c>
      <c r="E312" s="43"/>
      <c r="F312" s="151">
        <v>29.04648214647399</v>
      </c>
      <c r="G312" s="151">
        <v>28.014596017604674</v>
      </c>
      <c r="H312" s="110"/>
      <c r="I312" s="147" t="s">
        <v>966</v>
      </c>
      <c r="J312" s="147"/>
      <c r="K312" s="133" t="s">
        <v>892</v>
      </c>
      <c r="L312" s="133" t="s">
        <v>978</v>
      </c>
    </row>
    <row r="313" spans="1:12" ht="14.25">
      <c r="A313" s="118" t="s">
        <v>706</v>
      </c>
      <c r="B313" s="5"/>
      <c r="C313" s="11"/>
      <c r="D313" s="42" t="s">
        <v>707</v>
      </c>
      <c r="E313" s="43"/>
      <c r="F313" s="151">
        <v>7.01722825305666</v>
      </c>
      <c r="G313" s="151">
        <v>6.511311370584886</v>
      </c>
      <c r="H313" s="110"/>
      <c r="I313" s="147" t="s">
        <v>966</v>
      </c>
      <c r="J313" s="147"/>
      <c r="K313" s="133" t="s">
        <v>57</v>
      </c>
      <c r="L313" s="133" t="s">
        <v>405</v>
      </c>
    </row>
    <row r="314" spans="1:12" ht="14.25">
      <c r="A314" s="118" t="s">
        <v>708</v>
      </c>
      <c r="B314" s="5"/>
      <c r="C314" s="11"/>
      <c r="D314" s="42" t="s">
        <v>709</v>
      </c>
      <c r="E314" s="43"/>
      <c r="F314" s="151">
        <v>7.227937409722002</v>
      </c>
      <c r="G314" s="151">
        <v>11.455206995286016</v>
      </c>
      <c r="H314" s="110"/>
      <c r="I314" s="147" t="s">
        <v>968</v>
      </c>
      <c r="J314" s="147"/>
      <c r="K314" s="133" t="s">
        <v>263</v>
      </c>
      <c r="L314" s="133" t="s">
        <v>483</v>
      </c>
    </row>
    <row r="315" spans="1:12" ht="14.25">
      <c r="A315" s="118" t="s">
        <v>710</v>
      </c>
      <c r="B315" s="5"/>
      <c r="C315" s="11"/>
      <c r="D315" s="42" t="s">
        <v>711</v>
      </c>
      <c r="E315" s="43"/>
      <c r="F315" s="151">
        <v>4.16249548077353</v>
      </c>
      <c r="G315" s="151">
        <v>3.6518636405104865</v>
      </c>
      <c r="H315" s="110"/>
      <c r="I315" s="147" t="s">
        <v>966</v>
      </c>
      <c r="J315" s="147"/>
      <c r="K315" s="133" t="s">
        <v>58</v>
      </c>
      <c r="L315" s="133" t="s">
        <v>621</v>
      </c>
    </row>
    <row r="316" spans="1:12" ht="14.25">
      <c r="A316" s="2" t="s">
        <v>712</v>
      </c>
      <c r="B316" s="5"/>
      <c r="C316" s="11" t="s">
        <v>713</v>
      </c>
      <c r="D316" s="11"/>
      <c r="E316" s="45"/>
      <c r="F316" s="150">
        <v>4.771935681961791</v>
      </c>
      <c r="G316" s="150">
        <v>4.711886085214292</v>
      </c>
      <c r="H316" s="110"/>
      <c r="I316" s="126" t="s">
        <v>966</v>
      </c>
      <c r="J316" s="126"/>
      <c r="K316" s="141" t="s">
        <v>92</v>
      </c>
      <c r="L316" s="141" t="s">
        <v>92</v>
      </c>
    </row>
    <row r="317" spans="1:12" ht="14.25">
      <c r="A317" s="118" t="s">
        <v>714</v>
      </c>
      <c r="B317" s="5"/>
      <c r="C317" s="11"/>
      <c r="D317" s="42" t="s">
        <v>715</v>
      </c>
      <c r="E317" s="43"/>
      <c r="F317" s="151">
        <v>7.061579670087929</v>
      </c>
      <c r="G317" s="151">
        <v>5.602013162988772</v>
      </c>
      <c r="H317" s="110"/>
      <c r="I317" s="147" t="s">
        <v>966</v>
      </c>
      <c r="J317" s="147"/>
      <c r="K317" s="133" t="s">
        <v>57</v>
      </c>
      <c r="L317" s="133" t="s">
        <v>133</v>
      </c>
    </row>
    <row r="318" spans="1:12" ht="14.25">
      <c r="A318" s="118" t="s">
        <v>716</v>
      </c>
      <c r="B318" s="5"/>
      <c r="C318" s="11"/>
      <c r="D318" s="42" t="s">
        <v>717</v>
      </c>
      <c r="E318" s="43"/>
      <c r="F318" s="151">
        <v>4.505267343876913</v>
      </c>
      <c r="G318" s="151">
        <v>4.521908671113391</v>
      </c>
      <c r="H318" s="110"/>
      <c r="I318" s="147" t="s">
        <v>966</v>
      </c>
      <c r="J318" s="147"/>
      <c r="K318" s="133" t="s">
        <v>183</v>
      </c>
      <c r="L318" s="133" t="s">
        <v>21</v>
      </c>
    </row>
    <row r="319" spans="1:12" ht="14.25">
      <c r="A319" s="118" t="s">
        <v>718</v>
      </c>
      <c r="B319" s="5"/>
      <c r="C319" s="11"/>
      <c r="D319" s="42" t="s">
        <v>719</v>
      </c>
      <c r="E319" s="43"/>
      <c r="F319" s="151">
        <v>3.0598964926935643</v>
      </c>
      <c r="G319" s="151">
        <v>3.9137825194645752</v>
      </c>
      <c r="H319" s="110"/>
      <c r="I319" s="147" t="s">
        <v>966</v>
      </c>
      <c r="J319" s="147"/>
      <c r="K319" s="133" t="s">
        <v>283</v>
      </c>
      <c r="L319" s="133" t="s">
        <v>58</v>
      </c>
    </row>
    <row r="320" spans="1:12" ht="14.25">
      <c r="A320" s="119" t="s">
        <v>720</v>
      </c>
      <c r="B320" s="5"/>
      <c r="C320" s="11"/>
      <c r="D320" s="42" t="s">
        <v>721</v>
      </c>
      <c r="E320" s="45"/>
      <c r="F320" s="151">
        <v>3.1546842427986057</v>
      </c>
      <c r="G320" s="151">
        <v>4.659701963576922</v>
      </c>
      <c r="H320" s="110"/>
      <c r="I320" s="147" t="s">
        <v>966</v>
      </c>
      <c r="J320" s="147"/>
      <c r="K320" s="133" t="s">
        <v>283</v>
      </c>
      <c r="L320" s="133" t="s">
        <v>183</v>
      </c>
    </row>
    <row r="321" spans="1:12" ht="14.25">
      <c r="A321" s="118" t="s">
        <v>722</v>
      </c>
      <c r="B321" s="5"/>
      <c r="C321" s="11"/>
      <c r="D321" s="42" t="s">
        <v>723</v>
      </c>
      <c r="E321" s="43"/>
      <c r="F321" s="151">
        <v>0.8360147058171232</v>
      </c>
      <c r="G321" s="151">
        <v>3.2223786626995725</v>
      </c>
      <c r="H321" s="110"/>
      <c r="I321" s="147" t="s">
        <v>968</v>
      </c>
      <c r="J321" s="147"/>
      <c r="K321" s="133" t="s">
        <v>867</v>
      </c>
      <c r="L321" s="133" t="s">
        <v>283</v>
      </c>
    </row>
    <row r="322" spans="1:12" ht="14.25">
      <c r="A322" s="118" t="s">
        <v>724</v>
      </c>
      <c r="B322" s="5"/>
      <c r="C322" s="11"/>
      <c r="D322" s="42" t="s">
        <v>725</v>
      </c>
      <c r="E322" s="43"/>
      <c r="F322" s="151">
        <v>5.023416458763422</v>
      </c>
      <c r="G322" s="151">
        <v>3.6276439509814082</v>
      </c>
      <c r="H322" s="110"/>
      <c r="I322" s="147" t="s">
        <v>966</v>
      </c>
      <c r="J322" s="147"/>
      <c r="K322" s="133" t="s">
        <v>113</v>
      </c>
      <c r="L322" s="133" t="s">
        <v>166</v>
      </c>
    </row>
    <row r="323" spans="1:12" ht="14.25">
      <c r="A323" s="118" t="s">
        <v>726</v>
      </c>
      <c r="B323" s="5"/>
      <c r="C323" s="11"/>
      <c r="D323" s="42" t="s">
        <v>727</v>
      </c>
      <c r="E323" s="43"/>
      <c r="F323" s="151">
        <v>5.367946062313517</v>
      </c>
      <c r="G323" s="151">
        <v>6.676073691979563</v>
      </c>
      <c r="H323" s="110"/>
      <c r="I323" s="147" t="s">
        <v>966</v>
      </c>
      <c r="J323" s="147"/>
      <c r="K323" s="133" t="s">
        <v>282</v>
      </c>
      <c r="L323" s="133" t="s">
        <v>405</v>
      </c>
    </row>
    <row r="324" spans="1:12" ht="14.25">
      <c r="A324" s="118" t="s">
        <v>728</v>
      </c>
      <c r="B324" s="5"/>
      <c r="C324" s="11"/>
      <c r="D324" s="42" t="s">
        <v>729</v>
      </c>
      <c r="E324" s="43"/>
      <c r="F324" s="151">
        <v>3.9402731855845863</v>
      </c>
      <c r="G324" s="151">
        <v>1.9914187770441145</v>
      </c>
      <c r="H324" s="110"/>
      <c r="I324" s="147" t="s">
        <v>966</v>
      </c>
      <c r="J324" s="147"/>
      <c r="K324" s="133" t="s">
        <v>621</v>
      </c>
      <c r="L324" s="133" t="s">
        <v>369</v>
      </c>
    </row>
    <row r="325" spans="1:12" ht="14.25">
      <c r="A325" s="118" t="s">
        <v>730</v>
      </c>
      <c r="B325" s="5"/>
      <c r="C325" s="11"/>
      <c r="D325" s="42" t="s">
        <v>731</v>
      </c>
      <c r="E325" s="43"/>
      <c r="F325" s="151">
        <v>1.4802252019509508</v>
      </c>
      <c r="G325" s="151">
        <v>2.3361759653598693</v>
      </c>
      <c r="H325" s="110"/>
      <c r="I325" s="147" t="s">
        <v>966</v>
      </c>
      <c r="J325" s="147"/>
      <c r="K325" s="133" t="s">
        <v>855</v>
      </c>
      <c r="L325" s="133" t="s">
        <v>856</v>
      </c>
    </row>
    <row r="326" spans="1:12" ht="14.25">
      <c r="A326" s="118" t="s">
        <v>732</v>
      </c>
      <c r="B326" s="5"/>
      <c r="C326" s="11"/>
      <c r="D326" s="42" t="s">
        <v>733</v>
      </c>
      <c r="E326" s="43"/>
      <c r="F326" s="151">
        <v>5.845053688963984</v>
      </c>
      <c r="G326" s="151">
        <v>5.731726588679582</v>
      </c>
      <c r="H326" s="110"/>
      <c r="I326" s="147" t="s">
        <v>966</v>
      </c>
      <c r="J326" s="147"/>
      <c r="K326" s="133" t="s">
        <v>435</v>
      </c>
      <c r="L326" s="133" t="s">
        <v>26</v>
      </c>
    </row>
    <row r="327" spans="1:12" ht="14.25">
      <c r="A327" s="118" t="s">
        <v>734</v>
      </c>
      <c r="B327" s="5"/>
      <c r="C327" s="11"/>
      <c r="D327" s="42" t="s">
        <v>735</v>
      </c>
      <c r="E327" s="43"/>
      <c r="F327" s="151">
        <v>7.729129187232044</v>
      </c>
      <c r="G327" s="151">
        <v>9.137776939602157</v>
      </c>
      <c r="H327" s="110"/>
      <c r="I327" s="147" t="s">
        <v>966</v>
      </c>
      <c r="J327" s="147"/>
      <c r="K327" s="133" t="s">
        <v>844</v>
      </c>
      <c r="L327" s="133" t="s">
        <v>112</v>
      </c>
    </row>
    <row r="328" spans="1:12" ht="14.25">
      <c r="A328" s="2" t="s">
        <v>736</v>
      </c>
      <c r="B328" s="5"/>
      <c r="C328" s="46" t="s">
        <v>737</v>
      </c>
      <c r="D328" s="11"/>
      <c r="E328" s="45"/>
      <c r="F328" s="150">
        <v>4.524971427119142</v>
      </c>
      <c r="G328" s="150">
        <v>5.736876980118714</v>
      </c>
      <c r="H328" s="110"/>
      <c r="I328" s="126" t="s">
        <v>968</v>
      </c>
      <c r="J328" s="126"/>
      <c r="K328" s="141" t="s">
        <v>228</v>
      </c>
      <c r="L328" s="141" t="s">
        <v>66</v>
      </c>
    </row>
    <row r="329" spans="1:12" ht="14.25">
      <c r="A329" s="119" t="s">
        <v>738</v>
      </c>
      <c r="B329" s="5"/>
      <c r="C329" s="11"/>
      <c r="D329" s="42" t="s">
        <v>739</v>
      </c>
      <c r="E329" s="45"/>
      <c r="F329" s="151">
        <v>4.693447396109282</v>
      </c>
      <c r="G329" s="151">
        <v>6.285714285714285</v>
      </c>
      <c r="H329" s="110"/>
      <c r="I329" s="147" t="s">
        <v>966</v>
      </c>
      <c r="J329" s="147"/>
      <c r="K329" s="133" t="s">
        <v>21</v>
      </c>
      <c r="L329" s="133" t="s">
        <v>57</v>
      </c>
    </row>
    <row r="330" spans="1:12" ht="14.25">
      <c r="A330" s="118" t="s">
        <v>740</v>
      </c>
      <c r="B330" s="5"/>
      <c r="C330" s="11"/>
      <c r="D330" s="42" t="s">
        <v>741</v>
      </c>
      <c r="E330" s="43"/>
      <c r="F330" s="151">
        <v>5.252761666839262</v>
      </c>
      <c r="G330" s="151">
        <v>6.825225210768396</v>
      </c>
      <c r="H330" s="110"/>
      <c r="I330" s="147" t="s">
        <v>966</v>
      </c>
      <c r="J330" s="147"/>
      <c r="K330" s="133" t="s">
        <v>133</v>
      </c>
      <c r="L330" s="133" t="s">
        <v>844</v>
      </c>
    </row>
    <row r="331" spans="1:12" ht="14.25">
      <c r="A331" s="118" t="s">
        <v>742</v>
      </c>
      <c r="B331" s="5"/>
      <c r="C331" s="11"/>
      <c r="D331" s="42" t="s">
        <v>743</v>
      </c>
      <c r="E331" s="43"/>
      <c r="F331" s="151">
        <v>8.18988733518494</v>
      </c>
      <c r="G331" s="151">
        <v>5.557506691049132</v>
      </c>
      <c r="H331" s="110"/>
      <c r="I331" s="147" t="s">
        <v>966</v>
      </c>
      <c r="J331" s="147"/>
      <c r="K331" s="133" t="s">
        <v>165</v>
      </c>
      <c r="L331" s="133" t="s">
        <v>133</v>
      </c>
    </row>
    <row r="332" spans="1:12" ht="14.25">
      <c r="A332" s="118" t="s">
        <v>745</v>
      </c>
      <c r="B332" s="5"/>
      <c r="C332" s="11"/>
      <c r="D332" s="42" t="s">
        <v>746</v>
      </c>
      <c r="E332" s="43"/>
      <c r="F332" s="151">
        <v>3.1813884739039047</v>
      </c>
      <c r="G332" s="151">
        <v>4.987118560563294</v>
      </c>
      <c r="H332" s="110"/>
      <c r="I332" s="147" t="s">
        <v>966</v>
      </c>
      <c r="J332" s="147"/>
      <c r="K332" s="133" t="s">
        <v>283</v>
      </c>
      <c r="L332" s="133" t="s">
        <v>282</v>
      </c>
    </row>
    <row r="333" spans="1:12" ht="14.25">
      <c r="A333" s="118" t="s">
        <v>747</v>
      </c>
      <c r="B333" s="5"/>
      <c r="C333" s="11"/>
      <c r="D333" s="42" t="s">
        <v>748</v>
      </c>
      <c r="E333" s="43"/>
      <c r="F333" s="151">
        <v>2.785545891860385</v>
      </c>
      <c r="G333" s="151">
        <v>5.560793821839081</v>
      </c>
      <c r="H333" s="110"/>
      <c r="I333" s="147" t="s">
        <v>968</v>
      </c>
      <c r="J333" s="147"/>
      <c r="K333" s="133" t="s">
        <v>415</v>
      </c>
      <c r="L333" s="133" t="s">
        <v>133</v>
      </c>
    </row>
    <row r="334" spans="1:12" ht="14.25">
      <c r="A334" s="118" t="s">
        <v>749</v>
      </c>
      <c r="B334" s="5"/>
      <c r="C334" s="11"/>
      <c r="D334" s="42" t="s">
        <v>750</v>
      </c>
      <c r="E334" s="43"/>
      <c r="F334" s="151">
        <v>0.9360427552611224</v>
      </c>
      <c r="G334" s="151">
        <v>3.6417116044540925</v>
      </c>
      <c r="H334" s="110"/>
      <c r="I334" s="147" t="s">
        <v>968</v>
      </c>
      <c r="J334" s="147"/>
      <c r="K334" s="133" t="s">
        <v>864</v>
      </c>
      <c r="L334" s="133" t="s">
        <v>621</v>
      </c>
    </row>
    <row r="335" spans="1:12" ht="14.25">
      <c r="A335" s="118" t="s">
        <v>751</v>
      </c>
      <c r="B335" s="5"/>
      <c r="C335" s="48"/>
      <c r="D335" s="42" t="s">
        <v>752</v>
      </c>
      <c r="E335" s="45"/>
      <c r="F335" s="151">
        <v>4.128956560629938</v>
      </c>
      <c r="G335" s="151">
        <v>7.685319586064519</v>
      </c>
      <c r="H335" s="110"/>
      <c r="I335" s="147" t="s">
        <v>968</v>
      </c>
      <c r="J335" s="147"/>
      <c r="K335" s="133" t="s">
        <v>44</v>
      </c>
      <c r="L335" s="133" t="s">
        <v>321</v>
      </c>
    </row>
    <row r="336" spans="1:12" ht="23.25" customHeight="1">
      <c r="A336" s="49" t="s">
        <v>6</v>
      </c>
      <c r="B336" s="39" t="s">
        <v>753</v>
      </c>
      <c r="C336" s="39"/>
      <c r="D336" s="39"/>
      <c r="E336" s="40"/>
      <c r="F336" s="149">
        <v>4.841494399634118</v>
      </c>
      <c r="G336" s="149">
        <v>5.433948591578223</v>
      </c>
      <c r="H336" s="110"/>
      <c r="I336" s="127" t="s">
        <v>966</v>
      </c>
      <c r="J336" s="127"/>
      <c r="K336" s="140" t="s">
        <v>109</v>
      </c>
      <c r="L336" s="140" t="s">
        <v>109</v>
      </c>
    </row>
    <row r="337" spans="1:12" ht="14.25">
      <c r="A337" s="88" t="s">
        <v>754</v>
      </c>
      <c r="B337" s="5"/>
      <c r="C337" s="11" t="s">
        <v>755</v>
      </c>
      <c r="D337" s="11"/>
      <c r="E337" s="45"/>
      <c r="F337" s="150">
        <v>3.247778258183754</v>
      </c>
      <c r="G337" s="150">
        <v>7.047423844227693</v>
      </c>
      <c r="H337" s="110"/>
      <c r="I337" s="126" t="s">
        <v>968</v>
      </c>
      <c r="J337" s="126"/>
      <c r="K337" s="141" t="s">
        <v>166</v>
      </c>
      <c r="L337" s="141" t="s">
        <v>122</v>
      </c>
    </row>
    <row r="338" spans="1:12" ht="14.25">
      <c r="A338" s="2" t="s">
        <v>756</v>
      </c>
      <c r="B338" s="5"/>
      <c r="C338" s="11" t="s">
        <v>757</v>
      </c>
      <c r="D338" s="11"/>
      <c r="E338" s="45"/>
      <c r="F338" s="150">
        <v>7.975586601507953</v>
      </c>
      <c r="G338" s="150">
        <v>8.56378961977264</v>
      </c>
      <c r="H338" s="110"/>
      <c r="I338" s="126" t="s">
        <v>966</v>
      </c>
      <c r="J338" s="126"/>
      <c r="K338" s="141" t="s">
        <v>165</v>
      </c>
      <c r="L338" s="141" t="s">
        <v>112</v>
      </c>
    </row>
    <row r="339" spans="1:12" ht="14.25">
      <c r="A339" s="2" t="s">
        <v>758</v>
      </c>
      <c r="B339" s="5"/>
      <c r="C339" s="11" t="s">
        <v>759</v>
      </c>
      <c r="D339" s="11"/>
      <c r="E339" s="45"/>
      <c r="F339" s="150">
        <v>9.22192818334311</v>
      </c>
      <c r="G339" s="150">
        <v>12.387015308026376</v>
      </c>
      <c r="H339" s="110"/>
      <c r="I339" s="126" t="s">
        <v>966</v>
      </c>
      <c r="J339" s="126"/>
      <c r="K339" s="141" t="s">
        <v>20</v>
      </c>
      <c r="L339" s="141" t="s">
        <v>25</v>
      </c>
    </row>
    <row r="340" spans="1:12" ht="14.25">
      <c r="A340" s="2" t="s">
        <v>760</v>
      </c>
      <c r="B340" s="5"/>
      <c r="C340" s="11" t="s">
        <v>761</v>
      </c>
      <c r="D340" s="11"/>
      <c r="E340" s="45"/>
      <c r="F340" s="150">
        <v>1.532632791994732</v>
      </c>
      <c r="G340" s="150">
        <v>1.0651649631683426</v>
      </c>
      <c r="H340" s="110"/>
      <c r="I340" s="126" t="s">
        <v>966</v>
      </c>
      <c r="J340" s="126"/>
      <c r="K340" s="141" t="s">
        <v>214</v>
      </c>
      <c r="L340" s="141" t="s">
        <v>322</v>
      </c>
    </row>
    <row r="341" spans="1:12" ht="14.25">
      <c r="A341" s="2" t="s">
        <v>762</v>
      </c>
      <c r="B341" s="5"/>
      <c r="C341" s="11" t="s">
        <v>933</v>
      </c>
      <c r="D341" s="11"/>
      <c r="E341" s="45"/>
      <c r="F341" s="150">
        <v>18.4665743935413</v>
      </c>
      <c r="G341" s="150">
        <v>19.866942873077843</v>
      </c>
      <c r="H341" s="110"/>
      <c r="I341" s="126" t="s">
        <v>966</v>
      </c>
      <c r="J341" s="126"/>
      <c r="K341" s="141" t="s">
        <v>893</v>
      </c>
      <c r="L341" s="141" t="s">
        <v>979</v>
      </c>
    </row>
    <row r="342" spans="1:12" ht="14.25">
      <c r="A342" s="2" t="s">
        <v>763</v>
      </c>
      <c r="B342" s="5"/>
      <c r="C342" s="11" t="s">
        <v>764</v>
      </c>
      <c r="D342" s="11"/>
      <c r="E342" s="45"/>
      <c r="F342" s="150">
        <v>4.5612775831610675</v>
      </c>
      <c r="G342" s="150">
        <v>5.706553257297507</v>
      </c>
      <c r="H342" s="110"/>
      <c r="I342" s="126" t="s">
        <v>966</v>
      </c>
      <c r="J342" s="126"/>
      <c r="K342" s="141" t="s">
        <v>183</v>
      </c>
      <c r="L342" s="141" t="s">
        <v>26</v>
      </c>
    </row>
    <row r="343" spans="1:12" ht="14.25">
      <c r="A343" s="2" t="s">
        <v>765</v>
      </c>
      <c r="B343" s="5"/>
      <c r="C343" s="11" t="s">
        <v>766</v>
      </c>
      <c r="D343" s="11"/>
      <c r="E343" s="45"/>
      <c r="F343" s="150">
        <v>3.483165560246497</v>
      </c>
      <c r="G343" s="150">
        <v>3.2660273911878313</v>
      </c>
      <c r="H343" s="110"/>
      <c r="I343" s="126" t="s">
        <v>966</v>
      </c>
      <c r="J343" s="126"/>
      <c r="K343" s="141" t="s">
        <v>621</v>
      </c>
      <c r="L343" s="141" t="s">
        <v>83</v>
      </c>
    </row>
    <row r="344" spans="1:12" ht="14.25">
      <c r="A344" s="2" t="s">
        <v>767</v>
      </c>
      <c r="B344" s="5"/>
      <c r="C344" s="46" t="s">
        <v>768</v>
      </c>
      <c r="D344" s="11"/>
      <c r="E344" s="45"/>
      <c r="F344" s="150">
        <v>6.438188776528995</v>
      </c>
      <c r="G344" s="150">
        <v>5.474376731301939</v>
      </c>
      <c r="H344" s="110"/>
      <c r="I344" s="126" t="s">
        <v>966</v>
      </c>
      <c r="J344" s="126"/>
      <c r="K344" s="141" t="s">
        <v>435</v>
      </c>
      <c r="L344" s="141" t="s">
        <v>851</v>
      </c>
    </row>
    <row r="345" spans="1:12" ht="14.25">
      <c r="A345" s="2" t="s">
        <v>769</v>
      </c>
      <c r="B345" s="5"/>
      <c r="C345" s="11" t="s">
        <v>770</v>
      </c>
      <c r="D345" s="11"/>
      <c r="E345" s="45"/>
      <c r="F345" s="150">
        <v>4.5748353668738595</v>
      </c>
      <c r="G345" s="150">
        <v>8.298660785656018</v>
      </c>
      <c r="H345" s="110"/>
      <c r="I345" s="126" t="s">
        <v>968</v>
      </c>
      <c r="J345" s="126"/>
      <c r="K345" s="141" t="s">
        <v>183</v>
      </c>
      <c r="L345" s="141" t="s">
        <v>845</v>
      </c>
    </row>
    <row r="346" spans="1:12" ht="14.25">
      <c r="A346" s="2" t="s">
        <v>771</v>
      </c>
      <c r="B346" s="5"/>
      <c r="C346" s="48" t="s">
        <v>772</v>
      </c>
      <c r="D346" s="11"/>
      <c r="E346" s="45"/>
      <c r="F346" s="150">
        <v>2.4493466774514348</v>
      </c>
      <c r="G346" s="150">
        <v>4.589507741125963</v>
      </c>
      <c r="H346" s="110"/>
      <c r="I346" s="126" t="s">
        <v>966</v>
      </c>
      <c r="J346" s="126"/>
      <c r="K346" s="141" t="s">
        <v>856</v>
      </c>
      <c r="L346" s="141" t="s">
        <v>183</v>
      </c>
    </row>
    <row r="347" spans="1:12" ht="14.25">
      <c r="A347" s="2" t="s">
        <v>773</v>
      </c>
      <c r="B347" s="5"/>
      <c r="C347" s="11" t="s">
        <v>774</v>
      </c>
      <c r="D347" s="11"/>
      <c r="E347" s="45"/>
      <c r="F347" s="150">
        <v>1.4035384253364729</v>
      </c>
      <c r="G347" s="150">
        <v>1.197645363102339</v>
      </c>
      <c r="H347" s="110"/>
      <c r="I347" s="126" t="s">
        <v>966</v>
      </c>
      <c r="J347" s="126"/>
      <c r="K347" s="141" t="s">
        <v>855</v>
      </c>
      <c r="L347" s="141" t="s">
        <v>114</v>
      </c>
    </row>
    <row r="348" spans="1:12" ht="14.25">
      <c r="A348" s="2" t="s">
        <v>775</v>
      </c>
      <c r="B348" s="5"/>
      <c r="C348" s="11" t="s">
        <v>776</v>
      </c>
      <c r="D348" s="11"/>
      <c r="E348" s="45"/>
      <c r="F348" s="150">
        <v>5.033022507437049</v>
      </c>
      <c r="G348" s="150">
        <v>4.189442440837724</v>
      </c>
      <c r="H348" s="110"/>
      <c r="I348" s="126" t="s">
        <v>966</v>
      </c>
      <c r="J348" s="126"/>
      <c r="K348" s="141" t="s">
        <v>282</v>
      </c>
      <c r="L348" s="141" t="s">
        <v>183</v>
      </c>
    </row>
    <row r="349" spans="1:12" ht="14.25">
      <c r="A349" s="47" t="s">
        <v>777</v>
      </c>
      <c r="B349" s="5"/>
      <c r="C349" s="11" t="s">
        <v>778</v>
      </c>
      <c r="D349" s="11"/>
      <c r="E349" s="45"/>
      <c r="F349" s="150">
        <v>4.005124786529176</v>
      </c>
      <c r="G349" s="150">
        <v>4.299694142951941</v>
      </c>
      <c r="H349" s="110"/>
      <c r="I349" s="126" t="s">
        <v>966</v>
      </c>
      <c r="J349" s="126"/>
      <c r="K349" s="141" t="s">
        <v>228</v>
      </c>
      <c r="L349" s="141" t="s">
        <v>228</v>
      </c>
    </row>
    <row r="350" spans="1:12" ht="14.25">
      <c r="A350" s="119" t="s">
        <v>779</v>
      </c>
      <c r="B350" s="5"/>
      <c r="C350" s="11"/>
      <c r="D350" s="42" t="s">
        <v>780</v>
      </c>
      <c r="E350" s="45"/>
      <c r="F350" s="151">
        <v>4.460857268540277</v>
      </c>
      <c r="G350" s="151">
        <v>2.9416613914066527</v>
      </c>
      <c r="H350" s="110"/>
      <c r="I350" s="147" t="s">
        <v>966</v>
      </c>
      <c r="J350" s="147"/>
      <c r="K350" s="133" t="s">
        <v>183</v>
      </c>
      <c r="L350" s="133" t="s">
        <v>22</v>
      </c>
    </row>
    <row r="351" spans="1:12" ht="14.25">
      <c r="A351" s="119" t="s">
        <v>781</v>
      </c>
      <c r="B351" s="5"/>
      <c r="C351" s="11"/>
      <c r="D351" s="42" t="s">
        <v>782</v>
      </c>
      <c r="E351" s="45"/>
      <c r="F351" s="151">
        <v>8.41269198849858</v>
      </c>
      <c r="G351" s="151">
        <v>8.723164529979597</v>
      </c>
      <c r="H351" s="110"/>
      <c r="I351" s="147" t="s">
        <v>966</v>
      </c>
      <c r="J351" s="147"/>
      <c r="K351" s="133" t="s">
        <v>894</v>
      </c>
      <c r="L351" s="133" t="s">
        <v>20</v>
      </c>
    </row>
    <row r="352" spans="1:12" ht="14.25">
      <c r="A352" s="118" t="s">
        <v>783</v>
      </c>
      <c r="B352" s="5"/>
      <c r="C352" s="11"/>
      <c r="D352" s="42" t="s">
        <v>784</v>
      </c>
      <c r="E352" s="45"/>
      <c r="F352" s="151">
        <v>2.1736283591621737</v>
      </c>
      <c r="G352" s="151">
        <v>3.000304723209751</v>
      </c>
      <c r="H352" s="110"/>
      <c r="I352" s="147" t="s">
        <v>966</v>
      </c>
      <c r="J352" s="147"/>
      <c r="K352" s="133" t="s">
        <v>356</v>
      </c>
      <c r="L352" s="133" t="s">
        <v>83</v>
      </c>
    </row>
    <row r="353" spans="1:12" ht="14.25">
      <c r="A353" s="118" t="s">
        <v>785</v>
      </c>
      <c r="B353" s="5"/>
      <c r="C353" s="48"/>
      <c r="D353" s="42" t="s">
        <v>786</v>
      </c>
      <c r="E353" s="45"/>
      <c r="F353" s="151">
        <v>4.723165034413967</v>
      </c>
      <c r="G353" s="151">
        <v>4.73136470617433</v>
      </c>
      <c r="H353" s="110"/>
      <c r="I353" s="147" t="s">
        <v>966</v>
      </c>
      <c r="J353" s="147"/>
      <c r="K353" s="133" t="s">
        <v>282</v>
      </c>
      <c r="L353" s="133" t="s">
        <v>282</v>
      </c>
    </row>
    <row r="354" spans="1:12" ht="14.25">
      <c r="A354" s="119" t="s">
        <v>787</v>
      </c>
      <c r="B354" s="5"/>
      <c r="C354" s="11"/>
      <c r="D354" s="42" t="s">
        <v>788</v>
      </c>
      <c r="E354" s="45"/>
      <c r="F354" s="151">
        <v>1.9073990948707253</v>
      </c>
      <c r="G354" s="151">
        <v>1.9328075761021408</v>
      </c>
      <c r="H354" s="110"/>
      <c r="I354" s="147" t="s">
        <v>966</v>
      </c>
      <c r="J354" s="147"/>
      <c r="K354" s="133" t="s">
        <v>369</v>
      </c>
      <c r="L354" s="133" t="s">
        <v>406</v>
      </c>
    </row>
    <row r="355" spans="1:12" ht="14.25">
      <c r="A355" s="118" t="s">
        <v>789</v>
      </c>
      <c r="B355" s="5"/>
      <c r="C355" s="11"/>
      <c r="D355" s="42" t="s">
        <v>790</v>
      </c>
      <c r="E355" s="43"/>
      <c r="F355" s="151">
        <v>1.635111695155899</v>
      </c>
      <c r="G355" s="151">
        <v>5.360642304383454</v>
      </c>
      <c r="H355" s="110"/>
      <c r="I355" s="147" t="s">
        <v>968</v>
      </c>
      <c r="J355" s="147"/>
      <c r="K355" s="133" t="s">
        <v>214</v>
      </c>
      <c r="L355" s="133" t="s">
        <v>133</v>
      </c>
    </row>
    <row r="356" spans="1:12" ht="14.25">
      <c r="A356" s="118" t="s">
        <v>791</v>
      </c>
      <c r="B356" s="5"/>
      <c r="C356" s="11"/>
      <c r="D356" s="42" t="s">
        <v>792</v>
      </c>
      <c r="E356" s="43"/>
      <c r="F356" s="151">
        <v>1.1764818408115825</v>
      </c>
      <c r="G356" s="151">
        <v>2.432577146394527</v>
      </c>
      <c r="H356" s="110"/>
      <c r="I356" s="147" t="s">
        <v>966</v>
      </c>
      <c r="J356" s="147"/>
      <c r="K356" s="133" t="s">
        <v>114</v>
      </c>
      <c r="L356" s="133" t="s">
        <v>325</v>
      </c>
    </row>
    <row r="357" spans="1:12" ht="14.25">
      <c r="A357" s="118" t="s">
        <v>793</v>
      </c>
      <c r="B357" s="5"/>
      <c r="C357" s="11"/>
      <c r="D357" s="42" t="s">
        <v>794</v>
      </c>
      <c r="E357" s="43"/>
      <c r="F357" s="151">
        <v>2.308320939863493</v>
      </c>
      <c r="G357" s="151">
        <v>2.5059221588979663</v>
      </c>
      <c r="H357" s="110"/>
      <c r="I357" s="147" t="s">
        <v>966</v>
      </c>
      <c r="J357" s="147"/>
      <c r="K357" s="133" t="s">
        <v>325</v>
      </c>
      <c r="L357" s="133" t="s">
        <v>325</v>
      </c>
    </row>
    <row r="358" spans="1:12" ht="14.25">
      <c r="A358" s="2" t="s">
        <v>795</v>
      </c>
      <c r="B358" s="5"/>
      <c r="C358" s="11" t="s">
        <v>796</v>
      </c>
      <c r="D358" s="11"/>
      <c r="E358" s="45"/>
      <c r="F358" s="150">
        <v>4.160879202229905</v>
      </c>
      <c r="G358" s="150">
        <v>5.862531098161096</v>
      </c>
      <c r="H358" s="110"/>
      <c r="I358" s="126" t="s">
        <v>968</v>
      </c>
      <c r="J358" s="126"/>
      <c r="K358" s="141" t="s">
        <v>66</v>
      </c>
      <c r="L358" s="141" t="s">
        <v>176</v>
      </c>
    </row>
    <row r="359" spans="1:12" ht="14.25">
      <c r="A359" s="118" t="s">
        <v>797</v>
      </c>
      <c r="B359" s="5"/>
      <c r="C359" s="11"/>
      <c r="D359" s="42" t="s">
        <v>798</v>
      </c>
      <c r="E359" s="43"/>
      <c r="F359" s="151">
        <v>3.4204267737663705</v>
      </c>
      <c r="G359" s="151">
        <v>7.62133575662515</v>
      </c>
      <c r="H359" s="110"/>
      <c r="I359" s="147" t="s">
        <v>968</v>
      </c>
      <c r="J359" s="147"/>
      <c r="K359" s="133" t="s">
        <v>621</v>
      </c>
      <c r="L359" s="133" t="s">
        <v>165</v>
      </c>
    </row>
    <row r="360" spans="1:12" ht="14.25">
      <c r="A360" s="118" t="s">
        <v>799</v>
      </c>
      <c r="B360" s="5"/>
      <c r="C360" s="11"/>
      <c r="D360" s="42" t="s">
        <v>800</v>
      </c>
      <c r="E360" s="43"/>
      <c r="F360" s="151">
        <v>2.8101560580310663</v>
      </c>
      <c r="G360" s="151">
        <v>8.172183782879912</v>
      </c>
      <c r="H360" s="110"/>
      <c r="I360" s="147" t="s">
        <v>968</v>
      </c>
      <c r="J360" s="147"/>
      <c r="K360" s="133" t="s">
        <v>22</v>
      </c>
      <c r="L360" s="133" t="s">
        <v>112</v>
      </c>
    </row>
    <row r="361" spans="1:12" ht="14.25">
      <c r="A361" s="118" t="s">
        <v>801</v>
      </c>
      <c r="B361" s="5"/>
      <c r="C361" s="11"/>
      <c r="D361" s="42" t="s">
        <v>802</v>
      </c>
      <c r="E361" s="43"/>
      <c r="F361" s="151">
        <v>2.1676936711589807</v>
      </c>
      <c r="G361" s="151">
        <v>3.4955650235464715</v>
      </c>
      <c r="H361" s="110"/>
      <c r="I361" s="147" t="s">
        <v>966</v>
      </c>
      <c r="J361" s="147"/>
      <c r="K361" s="133" t="s">
        <v>356</v>
      </c>
      <c r="L361" s="133" t="s">
        <v>166</v>
      </c>
    </row>
    <row r="362" spans="1:12" ht="14.25">
      <c r="A362" s="118" t="s">
        <v>803</v>
      </c>
      <c r="B362" s="5"/>
      <c r="C362" s="11"/>
      <c r="D362" s="42" t="s">
        <v>804</v>
      </c>
      <c r="E362" s="43"/>
      <c r="F362" s="151">
        <v>3.7771789154720126</v>
      </c>
      <c r="G362" s="151">
        <v>5.145198265242138</v>
      </c>
      <c r="H362" s="110"/>
      <c r="I362" s="147" t="s">
        <v>966</v>
      </c>
      <c r="J362" s="147"/>
      <c r="K362" s="133" t="s">
        <v>58</v>
      </c>
      <c r="L362" s="133" t="s">
        <v>133</v>
      </c>
    </row>
    <row r="363" spans="1:12" ht="14.25">
      <c r="A363" s="119" t="s">
        <v>805</v>
      </c>
      <c r="B363" s="5"/>
      <c r="C363" s="11"/>
      <c r="D363" s="42" t="s">
        <v>806</v>
      </c>
      <c r="E363" s="45"/>
      <c r="F363" s="151">
        <v>4.005168040906867</v>
      </c>
      <c r="G363" s="151">
        <v>4.7954121944321315</v>
      </c>
      <c r="H363" s="110"/>
      <c r="I363" s="147" t="s">
        <v>966</v>
      </c>
      <c r="J363" s="147"/>
      <c r="K363" s="133" t="s">
        <v>58</v>
      </c>
      <c r="L363" s="133" t="s">
        <v>282</v>
      </c>
    </row>
    <row r="364" spans="1:12" ht="14.25">
      <c r="A364" s="118" t="s">
        <v>807</v>
      </c>
      <c r="B364" s="5"/>
      <c r="C364" s="11"/>
      <c r="D364" s="42" t="s">
        <v>808</v>
      </c>
      <c r="E364" s="43"/>
      <c r="F364" s="151">
        <v>8.11617658741145</v>
      </c>
      <c r="G364" s="151">
        <v>6.088984919661896</v>
      </c>
      <c r="H364" s="110"/>
      <c r="I364" s="147" t="s">
        <v>966</v>
      </c>
      <c r="J364" s="147"/>
      <c r="K364" s="133" t="s">
        <v>165</v>
      </c>
      <c r="L364" s="133" t="s">
        <v>435</v>
      </c>
    </row>
    <row r="365" spans="1:12" ht="14.25">
      <c r="A365" s="2" t="s">
        <v>809</v>
      </c>
      <c r="B365" s="5"/>
      <c r="C365" s="11" t="s">
        <v>810</v>
      </c>
      <c r="D365" s="11"/>
      <c r="E365" s="45"/>
      <c r="F365" s="150">
        <v>5.5289058292839615</v>
      </c>
      <c r="G365" s="150">
        <v>5.284124746506337</v>
      </c>
      <c r="H365" s="110"/>
      <c r="I365" s="126" t="s">
        <v>966</v>
      </c>
      <c r="J365" s="126"/>
      <c r="K365" s="141" t="s">
        <v>389</v>
      </c>
      <c r="L365" s="141" t="s">
        <v>66</v>
      </c>
    </row>
    <row r="366" spans="1:12" ht="14.25">
      <c r="A366" s="118" t="s">
        <v>811</v>
      </c>
      <c r="B366" s="5"/>
      <c r="C366" s="11"/>
      <c r="D366" s="42" t="s">
        <v>812</v>
      </c>
      <c r="E366" s="43"/>
      <c r="F366" s="151">
        <v>9.780330038955004</v>
      </c>
      <c r="G366" s="151">
        <v>9.191765492033587</v>
      </c>
      <c r="H366" s="110"/>
      <c r="I366" s="147" t="s">
        <v>966</v>
      </c>
      <c r="J366" s="147"/>
      <c r="K366" s="133" t="s">
        <v>20</v>
      </c>
      <c r="L366" s="133" t="s">
        <v>20</v>
      </c>
    </row>
    <row r="367" spans="1:12" ht="14.25">
      <c r="A367" s="118" t="s">
        <v>813</v>
      </c>
      <c r="B367" s="5"/>
      <c r="C367" s="11"/>
      <c r="D367" s="42" t="s">
        <v>814</v>
      </c>
      <c r="E367" s="43"/>
      <c r="F367" s="151">
        <v>1.3034620677178115</v>
      </c>
      <c r="G367" s="151">
        <v>4.623305344577405</v>
      </c>
      <c r="H367" s="110"/>
      <c r="I367" s="147" t="s">
        <v>968</v>
      </c>
      <c r="J367" s="147"/>
      <c r="K367" s="133" t="s">
        <v>114</v>
      </c>
      <c r="L367" s="133" t="s">
        <v>21</v>
      </c>
    </row>
    <row r="368" spans="1:12" ht="14.25">
      <c r="A368" s="118" t="s">
        <v>815</v>
      </c>
      <c r="B368" s="5"/>
      <c r="C368" s="11"/>
      <c r="D368" s="42" t="s">
        <v>816</v>
      </c>
      <c r="E368" s="43"/>
      <c r="F368" s="151">
        <v>1.9231919695018977</v>
      </c>
      <c r="G368" s="151">
        <v>0.8778928938018965</v>
      </c>
      <c r="H368" s="110"/>
      <c r="I368" s="147" t="s">
        <v>966</v>
      </c>
      <c r="J368" s="147"/>
      <c r="K368" s="133" t="s">
        <v>369</v>
      </c>
      <c r="L368" s="133" t="s">
        <v>322</v>
      </c>
    </row>
    <row r="369" spans="1:12" ht="14.25">
      <c r="A369" s="118" t="s">
        <v>817</v>
      </c>
      <c r="B369" s="5"/>
      <c r="C369" s="48"/>
      <c r="D369" s="42" t="s">
        <v>818</v>
      </c>
      <c r="E369" s="45"/>
      <c r="F369" s="151">
        <v>5.589766459122733</v>
      </c>
      <c r="G369" s="151">
        <v>8.254785704986062</v>
      </c>
      <c r="H369" s="110"/>
      <c r="I369" s="147" t="s">
        <v>966</v>
      </c>
      <c r="J369" s="147"/>
      <c r="K369" s="133" t="s">
        <v>851</v>
      </c>
      <c r="L369" s="133" t="s">
        <v>165</v>
      </c>
    </row>
    <row r="370" spans="1:12" ht="14.25">
      <c r="A370" s="118" t="s">
        <v>819</v>
      </c>
      <c r="B370" s="5"/>
      <c r="C370" s="11"/>
      <c r="D370" s="42" t="s">
        <v>820</v>
      </c>
      <c r="E370" s="45"/>
      <c r="F370" s="151">
        <v>4.84835786767913</v>
      </c>
      <c r="G370" s="151">
        <v>2.2726757287798725</v>
      </c>
      <c r="H370" s="110"/>
      <c r="I370" s="147" t="s">
        <v>967</v>
      </c>
      <c r="J370" s="147"/>
      <c r="K370" s="133" t="s">
        <v>282</v>
      </c>
      <c r="L370" s="133" t="s">
        <v>325</v>
      </c>
    </row>
    <row r="371" spans="1:12" ht="14.25">
      <c r="A371" s="119" t="s">
        <v>821</v>
      </c>
      <c r="B371" s="5"/>
      <c r="C371" s="11"/>
      <c r="D371" s="42" t="s">
        <v>822</v>
      </c>
      <c r="E371" s="45"/>
      <c r="F371" s="151">
        <v>5.785884603041827</v>
      </c>
      <c r="G371" s="151">
        <v>4.600668177579615</v>
      </c>
      <c r="H371" s="110"/>
      <c r="I371" s="147" t="s">
        <v>966</v>
      </c>
      <c r="J371" s="147"/>
      <c r="K371" s="133" t="s">
        <v>435</v>
      </c>
      <c r="L371" s="133" t="s">
        <v>21</v>
      </c>
    </row>
    <row r="372" spans="1:12" ht="14.25">
      <c r="A372" s="2" t="s">
        <v>823</v>
      </c>
      <c r="B372" s="5"/>
      <c r="C372" s="11" t="s">
        <v>824</v>
      </c>
      <c r="D372" s="11"/>
      <c r="E372" s="45"/>
      <c r="F372" s="150">
        <v>5.698587132354025</v>
      </c>
      <c r="G372" s="150">
        <v>5.975698082024893</v>
      </c>
      <c r="H372" s="110"/>
      <c r="I372" s="126" t="s">
        <v>966</v>
      </c>
      <c r="J372" s="126"/>
      <c r="K372" s="141" t="s">
        <v>895</v>
      </c>
      <c r="L372" s="141" t="s">
        <v>353</v>
      </c>
    </row>
    <row r="373" spans="1:12" ht="14.25">
      <c r="A373" s="118" t="s">
        <v>825</v>
      </c>
      <c r="B373" s="5"/>
      <c r="C373" s="11"/>
      <c r="D373" s="42" t="s">
        <v>826</v>
      </c>
      <c r="E373" s="43"/>
      <c r="F373" s="151">
        <v>3.464035992143814</v>
      </c>
      <c r="G373" s="151">
        <v>3.254801914613488</v>
      </c>
      <c r="H373" s="110"/>
      <c r="I373" s="147" t="s">
        <v>966</v>
      </c>
      <c r="J373" s="147"/>
      <c r="K373" s="133" t="s">
        <v>621</v>
      </c>
      <c r="L373" s="133" t="s">
        <v>83</v>
      </c>
    </row>
    <row r="374" spans="1:12" ht="14.25">
      <c r="A374" s="118" t="s">
        <v>827</v>
      </c>
      <c r="B374" s="5"/>
      <c r="C374" s="11"/>
      <c r="D374" s="42" t="s">
        <v>828</v>
      </c>
      <c r="E374" s="43"/>
      <c r="F374" s="151">
        <v>6.42800172096856</v>
      </c>
      <c r="G374" s="151">
        <v>5.804982357727234</v>
      </c>
      <c r="H374" s="110"/>
      <c r="I374" s="147" t="s">
        <v>966</v>
      </c>
      <c r="J374" s="147"/>
      <c r="K374" s="133" t="s">
        <v>57</v>
      </c>
      <c r="L374" s="133" t="s">
        <v>435</v>
      </c>
    </row>
    <row r="375" spans="1:12" ht="14.25">
      <c r="A375" s="118" t="s">
        <v>829</v>
      </c>
      <c r="B375" s="5"/>
      <c r="C375" s="11"/>
      <c r="D375" s="42" t="s">
        <v>830</v>
      </c>
      <c r="E375" s="43"/>
      <c r="F375" s="151">
        <v>3.3063326932810138</v>
      </c>
      <c r="G375" s="151">
        <v>5.776756105832397</v>
      </c>
      <c r="H375" s="110"/>
      <c r="I375" s="147" t="s">
        <v>966</v>
      </c>
      <c r="J375" s="147"/>
      <c r="K375" s="133" t="s">
        <v>83</v>
      </c>
      <c r="L375" s="133" t="s">
        <v>435</v>
      </c>
    </row>
    <row r="376" spans="1:12" ht="14.25">
      <c r="A376" s="118" t="s">
        <v>831</v>
      </c>
      <c r="B376" s="5"/>
      <c r="C376" s="11"/>
      <c r="D376" s="42" t="s">
        <v>832</v>
      </c>
      <c r="E376" s="43"/>
      <c r="F376" s="151">
        <v>9.699004471837009</v>
      </c>
      <c r="G376" s="151">
        <v>10.426857292931947</v>
      </c>
      <c r="H376" s="110"/>
      <c r="I376" s="147" t="s">
        <v>966</v>
      </c>
      <c r="J376" s="147"/>
      <c r="K376" s="133" t="s">
        <v>182</v>
      </c>
      <c r="L376" s="133" t="s">
        <v>404</v>
      </c>
    </row>
    <row r="377" spans="1:12" ht="14.25">
      <c r="A377" s="118" t="s">
        <v>833</v>
      </c>
      <c r="B377" s="5"/>
      <c r="C377" s="11"/>
      <c r="D377" s="42" t="s">
        <v>834</v>
      </c>
      <c r="E377" s="43"/>
      <c r="F377" s="151">
        <v>1.966158357348033</v>
      </c>
      <c r="G377" s="151">
        <v>2.0260790119831307</v>
      </c>
      <c r="H377" s="110"/>
      <c r="I377" s="147" t="s">
        <v>966</v>
      </c>
      <c r="J377" s="147"/>
      <c r="K377" s="133" t="s">
        <v>406</v>
      </c>
      <c r="L377" s="133" t="s">
        <v>356</v>
      </c>
    </row>
    <row r="378" spans="1:12" ht="4.5" customHeight="1" thickBot="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39"/>
    </row>
    <row r="379" spans="1:12" ht="14.25">
      <c r="A379" s="26" t="s">
        <v>953</v>
      </c>
      <c r="B379" s="55"/>
      <c r="C379" s="27"/>
      <c r="D379" s="27"/>
      <c r="E379" s="58"/>
      <c r="F379" s="59"/>
      <c r="G379" s="59"/>
      <c r="H379" s="59"/>
      <c r="I379" s="59"/>
      <c r="J379" s="59"/>
      <c r="K379" s="59"/>
      <c r="L379" s="134"/>
    </row>
    <row r="380" spans="1:12" ht="14.25">
      <c r="A380" s="5" t="s">
        <v>930</v>
      </c>
      <c r="B380" s="26"/>
      <c r="C380" s="26"/>
      <c r="D380" s="11"/>
      <c r="E380" s="28"/>
      <c r="F380" s="7"/>
      <c r="G380" s="7"/>
      <c r="H380" s="7"/>
      <c r="I380" s="7"/>
      <c r="J380" s="7"/>
      <c r="K380" s="7"/>
      <c r="L380" s="136"/>
    </row>
    <row r="381" spans="1:12" ht="14.25">
      <c r="A381" s="5" t="s">
        <v>957</v>
      </c>
      <c r="B381" s="26"/>
      <c r="C381" s="26"/>
      <c r="D381" s="11"/>
      <c r="E381" s="28"/>
      <c r="F381" s="7"/>
      <c r="G381" s="7"/>
      <c r="H381" s="7"/>
      <c r="I381" s="7"/>
      <c r="J381" s="7"/>
      <c r="K381" s="7"/>
      <c r="L381" s="136"/>
    </row>
    <row r="382" spans="1:12" ht="14.25">
      <c r="A382" s="5" t="s">
        <v>934</v>
      </c>
      <c r="B382" s="26"/>
      <c r="C382" s="26"/>
      <c r="D382" s="11"/>
      <c r="E382" s="28"/>
      <c r="F382" s="7"/>
      <c r="G382" s="7"/>
      <c r="H382" s="7"/>
      <c r="I382" s="7"/>
      <c r="J382" s="7"/>
      <c r="K382" s="7"/>
      <c r="L382" s="136"/>
    </row>
    <row r="383" spans="1:12" ht="14.25">
      <c r="A383" s="26" t="s">
        <v>939</v>
      </c>
      <c r="B383" s="11"/>
      <c r="C383" s="11"/>
      <c r="D383" s="11"/>
      <c r="E383" s="28"/>
      <c r="F383" s="11"/>
      <c r="G383" s="11"/>
      <c r="H383" s="11"/>
      <c r="I383" s="11"/>
      <c r="J383" s="11"/>
      <c r="K383" s="11"/>
      <c r="L383" s="136"/>
    </row>
    <row r="384" spans="1:12" ht="14.25">
      <c r="A384" s="26" t="s">
        <v>938</v>
      </c>
      <c r="B384" s="11"/>
      <c r="C384" s="11"/>
      <c r="D384" s="11"/>
      <c r="E384" s="28"/>
      <c r="F384" s="11"/>
      <c r="G384" s="11"/>
      <c r="H384" s="11"/>
      <c r="I384" s="11"/>
      <c r="J384" s="11"/>
      <c r="K384" s="11"/>
      <c r="L384" s="136"/>
    </row>
    <row r="385" spans="1:12" ht="14.25">
      <c r="A385" s="26"/>
      <c r="B385" s="11"/>
      <c r="C385" s="11"/>
      <c r="D385" s="11"/>
      <c r="E385" s="28"/>
      <c r="F385" s="11"/>
      <c r="G385" s="11"/>
      <c r="H385" s="11"/>
      <c r="I385" s="11"/>
      <c r="J385" s="11"/>
      <c r="K385" s="11"/>
      <c r="L385" s="135"/>
    </row>
    <row r="386" spans="1:12" ht="14.25">
      <c r="A386" s="48"/>
      <c r="B386" s="11"/>
      <c r="C386" s="11"/>
      <c r="D386" s="11"/>
      <c r="E386" s="28"/>
      <c r="F386" s="7"/>
      <c r="G386" s="7"/>
      <c r="H386" s="7"/>
      <c r="I386" s="7"/>
      <c r="J386" s="7"/>
      <c r="K386" s="7"/>
      <c r="L386" s="137" t="s">
        <v>837</v>
      </c>
    </row>
    <row r="387" spans="1:12" ht="14.25">
      <c r="A387" s="5" t="s">
        <v>838</v>
      </c>
      <c r="B387" s="11"/>
      <c r="C387" s="11"/>
      <c r="D387" s="11"/>
      <c r="E387" s="28"/>
      <c r="F387" s="7"/>
      <c r="G387" s="7"/>
      <c r="H387" s="7"/>
      <c r="I387" s="7"/>
      <c r="J387" s="7"/>
      <c r="K387" s="7"/>
      <c r="L387" s="137" t="s">
        <v>929</v>
      </c>
    </row>
    <row r="388" spans="1:12" ht="14.25">
      <c r="A388" s="5" t="s">
        <v>839</v>
      </c>
      <c r="B388" s="11"/>
      <c r="C388" s="11"/>
      <c r="D388" s="11"/>
      <c r="E388" s="28"/>
      <c r="F388" s="7"/>
      <c r="G388" s="7"/>
      <c r="H388" s="7"/>
      <c r="I388" s="7"/>
      <c r="J388" s="7"/>
      <c r="K388" s="7"/>
      <c r="L388" s="137" t="s">
        <v>909</v>
      </c>
    </row>
    <row r="389" spans="1:12" ht="14.25">
      <c r="A389" s="26"/>
      <c r="B389" s="11"/>
      <c r="C389" s="11"/>
      <c r="D389" s="11"/>
      <c r="E389" s="28"/>
      <c r="F389" s="7"/>
      <c r="G389" s="7"/>
      <c r="H389" s="7"/>
      <c r="I389" s="44"/>
      <c r="J389" s="44"/>
      <c r="K389" s="44"/>
      <c r="L389" s="135"/>
    </row>
  </sheetData>
  <sheetProtection/>
  <mergeCells count="3">
    <mergeCell ref="I7:I8"/>
    <mergeCell ref="F7:G7"/>
    <mergeCell ref="K7:L7"/>
  </mergeCells>
  <conditionalFormatting sqref="I9:J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7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89"/>
  <sheetViews>
    <sheetView showGridLines="0" zoomScalePageLayoutView="0" workbookViewId="0" topLeftCell="A73">
      <selection activeCell="H42" sqref="H42"/>
    </sheetView>
  </sheetViews>
  <sheetFormatPr defaultColWidth="9.140625" defaultRowHeight="12.75"/>
  <cols>
    <col min="1" max="1" width="11.7109375" style="3" customWidth="1"/>
    <col min="2" max="3" width="3.7109375" style="3" customWidth="1"/>
    <col min="4" max="4" width="24.7109375" style="3" customWidth="1"/>
    <col min="5" max="5" width="1.7109375" style="3" customWidth="1"/>
    <col min="6" max="7" width="11.7109375" style="3" customWidth="1"/>
    <col min="8" max="8" width="1.7109375" style="3" customWidth="1"/>
    <col min="9" max="9" width="18.7109375" style="148" customWidth="1"/>
    <col min="10" max="10" width="3.00390625" style="148" customWidth="1"/>
    <col min="11" max="11" width="12.28125" style="148" customWidth="1"/>
    <col min="12" max="12" width="12.28125" style="144" customWidth="1"/>
    <col min="13" max="13" width="9.140625" style="3" customWidth="1"/>
  </cols>
  <sheetData>
    <row r="1" spans="1:12" ht="15.75">
      <c r="A1" s="4" t="s">
        <v>9</v>
      </c>
      <c r="B1" s="5"/>
      <c r="C1" s="5"/>
      <c r="D1" s="5"/>
      <c r="E1" s="6"/>
      <c r="F1" s="8"/>
      <c r="G1" s="8"/>
      <c r="H1" s="8"/>
      <c r="I1" s="146"/>
      <c r="J1" s="146"/>
      <c r="K1" s="146"/>
      <c r="L1" s="131"/>
    </row>
    <row r="2" spans="1:12" ht="14.25">
      <c r="A2" s="121" t="s">
        <v>874</v>
      </c>
      <c r="B2" s="5"/>
      <c r="C2" s="5"/>
      <c r="D2" s="5"/>
      <c r="E2" s="6"/>
      <c r="F2" s="8"/>
      <c r="G2" s="8"/>
      <c r="H2" s="8"/>
      <c r="I2" s="9"/>
      <c r="J2" s="9"/>
      <c r="K2" s="9"/>
      <c r="L2" s="131"/>
    </row>
    <row r="3" spans="1:12" ht="15.75">
      <c r="A3" s="13" t="s">
        <v>940</v>
      </c>
      <c r="B3" s="5"/>
      <c r="C3" s="5"/>
      <c r="D3" s="5"/>
      <c r="E3" s="6"/>
      <c r="F3" s="8"/>
      <c r="G3" s="8"/>
      <c r="H3" s="8"/>
      <c r="I3" s="9"/>
      <c r="J3" s="9"/>
      <c r="K3" s="9"/>
      <c r="L3" s="131"/>
    </row>
    <row r="4" spans="1:12" ht="18.75">
      <c r="A4" s="122" t="s">
        <v>946</v>
      </c>
      <c r="B4" s="11"/>
      <c r="C4" s="11"/>
      <c r="D4" s="15"/>
      <c r="E4" s="16"/>
      <c r="F4" s="17"/>
      <c r="G4" s="17"/>
      <c r="H4" s="17"/>
      <c r="I4" s="18"/>
      <c r="J4" s="18"/>
      <c r="K4" s="18"/>
      <c r="L4" s="132"/>
    </row>
    <row r="5" spans="1:12" ht="18">
      <c r="A5" s="123" t="s">
        <v>931</v>
      </c>
      <c r="B5" s="11"/>
      <c r="C5" s="11"/>
      <c r="D5" s="15"/>
      <c r="E5" s="16"/>
      <c r="F5" s="17"/>
      <c r="G5" s="17"/>
      <c r="H5" s="17"/>
      <c r="I5" s="18"/>
      <c r="J5" s="18"/>
      <c r="K5" s="18"/>
      <c r="L5" s="132"/>
    </row>
    <row r="6" spans="1:12" ht="21" customHeight="1" thickBot="1">
      <c r="A6" s="124" t="s">
        <v>10</v>
      </c>
      <c r="B6" s="27"/>
      <c r="C6" s="27"/>
      <c r="D6" s="26"/>
      <c r="E6" s="125"/>
      <c r="F6" s="8"/>
      <c r="G6" s="8"/>
      <c r="H6" s="8"/>
      <c r="I6" s="68"/>
      <c r="J6" s="68"/>
      <c r="K6" s="68"/>
      <c r="L6" s="154"/>
    </row>
    <row r="7" spans="1:13" ht="42" customHeight="1">
      <c r="A7" s="74"/>
      <c r="B7" s="75"/>
      <c r="C7" s="75"/>
      <c r="D7" s="69"/>
      <c r="E7" s="128"/>
      <c r="F7" s="159" t="s">
        <v>941</v>
      </c>
      <c r="G7" s="159"/>
      <c r="H7" s="108"/>
      <c r="I7" s="160" t="s">
        <v>917</v>
      </c>
      <c r="J7" s="129"/>
      <c r="K7" s="153" t="s">
        <v>956</v>
      </c>
      <c r="L7" s="157"/>
      <c r="M7" s="156"/>
    </row>
    <row r="8" spans="1:12" ht="15" thickBot="1">
      <c r="A8" s="29" t="s">
        <v>11</v>
      </c>
      <c r="B8" s="30" t="s">
        <v>12</v>
      </c>
      <c r="C8" s="31"/>
      <c r="D8" s="32"/>
      <c r="E8" s="33"/>
      <c r="F8" s="152" t="s">
        <v>841</v>
      </c>
      <c r="G8" s="152" t="s">
        <v>915</v>
      </c>
      <c r="H8" s="111"/>
      <c r="I8" s="161"/>
      <c r="J8" s="130"/>
      <c r="K8" s="138" t="s">
        <v>841</v>
      </c>
      <c r="L8" s="142" t="s">
        <v>915</v>
      </c>
    </row>
    <row r="9" spans="1:12" ht="24" customHeight="1">
      <c r="A9" s="112" t="s">
        <v>835</v>
      </c>
      <c r="B9" s="55" t="s">
        <v>836</v>
      </c>
      <c r="C9" s="114"/>
      <c r="D9" s="114"/>
      <c r="E9" s="107"/>
      <c r="F9" s="149">
        <v>2.550976865545587</v>
      </c>
      <c r="G9" s="149">
        <v>2.5799537900233527</v>
      </c>
      <c r="H9" s="109"/>
      <c r="I9" s="127" t="s">
        <v>966</v>
      </c>
      <c r="J9" s="127"/>
      <c r="K9" s="145" t="s">
        <v>866</v>
      </c>
      <c r="L9" s="145" t="s">
        <v>866</v>
      </c>
    </row>
    <row r="10" spans="1:12" ht="14.25">
      <c r="A10" s="38" t="s">
        <v>0</v>
      </c>
      <c r="B10" s="39" t="s">
        <v>17</v>
      </c>
      <c r="C10" s="39"/>
      <c r="D10" s="39"/>
      <c r="E10" s="40"/>
      <c r="F10" s="149">
        <v>1.1902955918961062</v>
      </c>
      <c r="G10" s="149">
        <v>1.5969459463481075</v>
      </c>
      <c r="H10" s="109"/>
      <c r="I10" s="126" t="s">
        <v>966</v>
      </c>
      <c r="J10" s="126"/>
      <c r="K10" s="140" t="s">
        <v>109</v>
      </c>
      <c r="L10" s="140" t="s">
        <v>49</v>
      </c>
    </row>
    <row r="11" spans="1:12" ht="14.25">
      <c r="A11" s="2" t="s">
        <v>18</v>
      </c>
      <c r="B11" s="11"/>
      <c r="C11" s="11" t="s">
        <v>19</v>
      </c>
      <c r="D11" s="11"/>
      <c r="E11" s="45"/>
      <c r="F11" s="150">
        <v>0.6066417061613225</v>
      </c>
      <c r="G11" s="150">
        <v>0.8492556229345142</v>
      </c>
      <c r="H11" s="110"/>
      <c r="I11" s="126" t="s">
        <v>966</v>
      </c>
      <c r="J11" s="126"/>
      <c r="K11" s="141" t="s">
        <v>887</v>
      </c>
      <c r="L11" s="141" t="s">
        <v>134</v>
      </c>
    </row>
    <row r="12" spans="1:12" ht="14.25">
      <c r="A12" s="2" t="s">
        <v>23</v>
      </c>
      <c r="B12" s="11"/>
      <c r="C12" s="11" t="s">
        <v>24</v>
      </c>
      <c r="D12" s="11"/>
      <c r="E12" s="45"/>
      <c r="F12" s="150">
        <v>0</v>
      </c>
      <c r="G12" s="150">
        <v>1.1880629029440561</v>
      </c>
      <c r="H12" s="110"/>
      <c r="I12" s="126" t="s">
        <v>968</v>
      </c>
      <c r="J12" s="126"/>
      <c r="K12" s="141" t="s">
        <v>872</v>
      </c>
      <c r="L12" s="141" t="s">
        <v>114</v>
      </c>
    </row>
    <row r="13" spans="1:12" ht="14.25">
      <c r="A13" s="2" t="s">
        <v>28</v>
      </c>
      <c r="B13" s="11"/>
      <c r="C13" s="11" t="s">
        <v>29</v>
      </c>
      <c r="D13" s="11"/>
      <c r="E13" s="45"/>
      <c r="F13" s="150">
        <v>0.8732225471676758</v>
      </c>
      <c r="G13" s="150">
        <v>0.9624819799629302</v>
      </c>
      <c r="H13" s="110"/>
      <c r="I13" s="126" t="s">
        <v>966</v>
      </c>
      <c r="J13" s="126"/>
      <c r="K13" s="141" t="s">
        <v>134</v>
      </c>
      <c r="L13" s="141" t="s">
        <v>322</v>
      </c>
    </row>
    <row r="14" spans="1:12" ht="14.25">
      <c r="A14" s="2" t="s">
        <v>32</v>
      </c>
      <c r="B14" s="11"/>
      <c r="C14" s="46" t="s">
        <v>33</v>
      </c>
      <c r="D14" s="11"/>
      <c r="E14" s="45"/>
      <c r="F14" s="150">
        <v>0.6899877531899351</v>
      </c>
      <c r="G14" s="150">
        <v>1.0946059623709963</v>
      </c>
      <c r="H14" s="110"/>
      <c r="I14" s="126" t="s">
        <v>966</v>
      </c>
      <c r="J14" s="126"/>
      <c r="K14" s="141" t="s">
        <v>134</v>
      </c>
      <c r="L14" s="141" t="s">
        <v>114</v>
      </c>
    </row>
    <row r="15" spans="1:12" ht="14.25">
      <c r="A15" s="2" t="s">
        <v>34</v>
      </c>
      <c r="B15" s="11"/>
      <c r="C15" s="11" t="s">
        <v>35</v>
      </c>
      <c r="D15" s="11"/>
      <c r="E15" s="45"/>
      <c r="F15" s="150">
        <v>0.37726710610022424</v>
      </c>
      <c r="G15" s="150">
        <v>0.8570402667350602</v>
      </c>
      <c r="H15" s="110"/>
      <c r="I15" s="126" t="s">
        <v>966</v>
      </c>
      <c r="J15" s="126"/>
      <c r="K15" s="141" t="s">
        <v>885</v>
      </c>
      <c r="L15" s="141" t="s">
        <v>888</v>
      </c>
    </row>
    <row r="16" spans="1:12" ht="14.25">
      <c r="A16" s="47" t="s">
        <v>37</v>
      </c>
      <c r="B16" s="11"/>
      <c r="C16" s="48" t="s">
        <v>38</v>
      </c>
      <c r="D16" s="39"/>
      <c r="E16" s="45"/>
      <c r="F16" s="150">
        <v>1.6434563019719235</v>
      </c>
      <c r="G16" s="150">
        <v>0.5817283487598016</v>
      </c>
      <c r="H16" s="110"/>
      <c r="I16" s="126" t="s">
        <v>966</v>
      </c>
      <c r="J16" s="126"/>
      <c r="K16" s="141" t="s">
        <v>214</v>
      </c>
      <c r="L16" s="141" t="s">
        <v>887</v>
      </c>
    </row>
    <row r="17" spans="1:12" ht="14.25">
      <c r="A17" s="47" t="s">
        <v>42</v>
      </c>
      <c r="B17" s="11"/>
      <c r="C17" s="26" t="s">
        <v>43</v>
      </c>
      <c r="D17" s="39"/>
      <c r="E17" s="45"/>
      <c r="F17" s="150">
        <v>0.9979697838544842</v>
      </c>
      <c r="G17" s="150">
        <v>1.998170107455804</v>
      </c>
      <c r="H17" s="110"/>
      <c r="I17" s="126" t="s">
        <v>966</v>
      </c>
      <c r="J17" s="126"/>
      <c r="K17" s="141" t="s">
        <v>322</v>
      </c>
      <c r="L17" s="141" t="s">
        <v>406</v>
      </c>
    </row>
    <row r="18" spans="1:12" ht="14.25">
      <c r="A18" s="2" t="s">
        <v>45</v>
      </c>
      <c r="B18" s="11"/>
      <c r="C18" s="11" t="s">
        <v>46</v>
      </c>
      <c r="D18" s="11"/>
      <c r="E18" s="45"/>
      <c r="F18" s="150">
        <v>1.4779850028172385</v>
      </c>
      <c r="G18" s="150">
        <v>2.2343210710011476</v>
      </c>
      <c r="H18" s="110"/>
      <c r="I18" s="126" t="s">
        <v>966</v>
      </c>
      <c r="J18" s="126"/>
      <c r="K18" s="141" t="s">
        <v>49</v>
      </c>
      <c r="L18" s="141" t="s">
        <v>217</v>
      </c>
    </row>
    <row r="19" spans="1:12" ht="14.25">
      <c r="A19" s="118" t="s">
        <v>50</v>
      </c>
      <c r="B19" s="11"/>
      <c r="C19" s="11"/>
      <c r="D19" s="101" t="s">
        <v>51</v>
      </c>
      <c r="E19" s="43"/>
      <c r="F19" s="151">
        <v>1.1763058136549935</v>
      </c>
      <c r="G19" s="151">
        <v>1.8737874509152022</v>
      </c>
      <c r="H19" s="110"/>
      <c r="I19" s="147" t="s">
        <v>966</v>
      </c>
      <c r="J19" s="147"/>
      <c r="K19" s="133" t="s">
        <v>860</v>
      </c>
      <c r="L19" s="133" t="s">
        <v>369</v>
      </c>
    </row>
    <row r="20" spans="1:12" ht="14.25">
      <c r="A20" s="118" t="s">
        <v>52</v>
      </c>
      <c r="B20" s="11"/>
      <c r="C20" s="11"/>
      <c r="D20" s="42" t="s">
        <v>53</v>
      </c>
      <c r="E20" s="45"/>
      <c r="F20" s="151">
        <v>1.1604708651026174</v>
      </c>
      <c r="G20" s="151">
        <v>3.287866656370279</v>
      </c>
      <c r="H20" s="110"/>
      <c r="I20" s="147" t="s">
        <v>968</v>
      </c>
      <c r="J20" s="147"/>
      <c r="K20" s="133" t="s">
        <v>114</v>
      </c>
      <c r="L20" s="133" t="s">
        <v>166</v>
      </c>
    </row>
    <row r="21" spans="1:12" ht="14.25">
      <c r="A21" s="118" t="s">
        <v>54</v>
      </c>
      <c r="B21" s="48"/>
      <c r="C21" s="46"/>
      <c r="D21" s="42" t="s">
        <v>55</v>
      </c>
      <c r="E21" s="45"/>
      <c r="F21" s="151">
        <v>1.5180480398130878</v>
      </c>
      <c r="G21" s="151">
        <v>2.6884753147816314</v>
      </c>
      <c r="H21" s="110"/>
      <c r="I21" s="147" t="s">
        <v>966</v>
      </c>
      <c r="J21" s="147"/>
      <c r="K21" s="133" t="s">
        <v>855</v>
      </c>
      <c r="L21" s="133" t="s">
        <v>856</v>
      </c>
    </row>
    <row r="22" spans="1:12" ht="14.25">
      <c r="A22" s="118" t="s">
        <v>59</v>
      </c>
      <c r="B22" s="48"/>
      <c r="C22" s="46"/>
      <c r="D22" s="42" t="s">
        <v>60</v>
      </c>
      <c r="E22" s="45"/>
      <c r="F22" s="151">
        <v>1.1418078435311203</v>
      </c>
      <c r="G22" s="151">
        <v>2.679326014265242</v>
      </c>
      <c r="H22" s="110"/>
      <c r="I22" s="147" t="s">
        <v>966</v>
      </c>
      <c r="J22" s="147"/>
      <c r="K22" s="133" t="s">
        <v>860</v>
      </c>
      <c r="L22" s="133" t="s">
        <v>22</v>
      </c>
    </row>
    <row r="23" spans="1:12" ht="14.25">
      <c r="A23" s="118" t="s">
        <v>62</v>
      </c>
      <c r="B23" s="48"/>
      <c r="C23" s="46"/>
      <c r="D23" s="42" t="s">
        <v>63</v>
      </c>
      <c r="E23" s="45"/>
      <c r="F23" s="151">
        <v>0.5602591381137018</v>
      </c>
      <c r="G23" s="151">
        <v>0.8388654685003679</v>
      </c>
      <c r="H23" s="110"/>
      <c r="I23" s="147" t="s">
        <v>966</v>
      </c>
      <c r="J23" s="147"/>
      <c r="K23" s="133" t="s">
        <v>887</v>
      </c>
      <c r="L23" s="133" t="s">
        <v>134</v>
      </c>
    </row>
    <row r="24" spans="1:13" s="1" customFormat="1" ht="22.5" customHeight="1">
      <c r="A24" s="49" t="s">
        <v>1</v>
      </c>
      <c r="B24" s="50" t="s">
        <v>64</v>
      </c>
      <c r="C24" s="39"/>
      <c r="D24" s="39"/>
      <c r="E24" s="40"/>
      <c r="F24" s="149">
        <v>1.5377695195470615</v>
      </c>
      <c r="G24" s="149">
        <v>1.5856602342022303</v>
      </c>
      <c r="H24" s="109"/>
      <c r="I24" s="127" t="s">
        <v>966</v>
      </c>
      <c r="J24" s="127"/>
      <c r="K24" s="140" t="s">
        <v>421</v>
      </c>
      <c r="L24" s="140" t="s">
        <v>421</v>
      </c>
      <c r="M24" s="143"/>
    </row>
    <row r="25" spans="1:12" ht="14.25">
      <c r="A25" s="2" t="s">
        <v>69</v>
      </c>
      <c r="B25" s="11"/>
      <c r="C25" s="11" t="s">
        <v>70</v>
      </c>
      <c r="D25" s="11"/>
      <c r="E25" s="45"/>
      <c r="F25" s="150">
        <v>0.9048054338064574</v>
      </c>
      <c r="G25" s="150">
        <v>0.6939996380546862</v>
      </c>
      <c r="H25" s="110"/>
      <c r="I25" s="126" t="s">
        <v>966</v>
      </c>
      <c r="J25" s="126"/>
      <c r="K25" s="141" t="s">
        <v>322</v>
      </c>
      <c r="L25" s="141" t="s">
        <v>134</v>
      </c>
    </row>
    <row r="26" spans="1:12" ht="14.25">
      <c r="A26" s="2" t="s">
        <v>71</v>
      </c>
      <c r="B26" s="11"/>
      <c r="C26" s="11" t="s">
        <v>72</v>
      </c>
      <c r="D26" s="11"/>
      <c r="E26" s="45"/>
      <c r="F26" s="150">
        <v>1.69661095551831</v>
      </c>
      <c r="G26" s="150">
        <v>1.4595627013312806</v>
      </c>
      <c r="H26" s="110"/>
      <c r="I26" s="126" t="s">
        <v>966</v>
      </c>
      <c r="J26" s="126"/>
      <c r="K26" s="141" t="s">
        <v>369</v>
      </c>
      <c r="L26" s="141" t="s">
        <v>214</v>
      </c>
    </row>
    <row r="27" spans="1:12" ht="14.25">
      <c r="A27" s="2" t="s">
        <v>73</v>
      </c>
      <c r="B27" s="11"/>
      <c r="C27" s="11" t="s">
        <v>74</v>
      </c>
      <c r="D27" s="11"/>
      <c r="E27" s="45"/>
      <c r="F27" s="150">
        <v>2.254493239605331</v>
      </c>
      <c r="G27" s="150">
        <v>2.4056464104645516</v>
      </c>
      <c r="H27" s="110"/>
      <c r="I27" s="126" t="s">
        <v>966</v>
      </c>
      <c r="J27" s="126"/>
      <c r="K27" s="141" t="s">
        <v>356</v>
      </c>
      <c r="L27" s="141" t="s">
        <v>325</v>
      </c>
    </row>
    <row r="28" spans="1:12" ht="14.25">
      <c r="A28" s="2" t="s">
        <v>77</v>
      </c>
      <c r="B28" s="11"/>
      <c r="C28" s="11" t="s">
        <v>78</v>
      </c>
      <c r="D28" s="11"/>
      <c r="E28" s="45"/>
      <c r="F28" s="150">
        <v>1.2115687892319509</v>
      </c>
      <c r="G28" s="150">
        <v>1.8722835842748236</v>
      </c>
      <c r="H28" s="110"/>
      <c r="I28" s="126" t="s">
        <v>966</v>
      </c>
      <c r="J28" s="126"/>
      <c r="K28" s="141" t="s">
        <v>114</v>
      </c>
      <c r="L28" s="141" t="s">
        <v>369</v>
      </c>
    </row>
    <row r="29" spans="1:12" ht="14.25">
      <c r="A29" s="47" t="s">
        <v>79</v>
      </c>
      <c r="B29" s="11"/>
      <c r="C29" s="11" t="s">
        <v>80</v>
      </c>
      <c r="D29" s="39"/>
      <c r="E29" s="45"/>
      <c r="F29" s="150">
        <v>1.7276193014233248</v>
      </c>
      <c r="G29" s="150">
        <v>1.5364753542715957</v>
      </c>
      <c r="H29" s="110"/>
      <c r="I29" s="126" t="s">
        <v>966</v>
      </c>
      <c r="J29" s="126"/>
      <c r="K29" s="141" t="s">
        <v>858</v>
      </c>
      <c r="L29" s="141" t="s">
        <v>214</v>
      </c>
    </row>
    <row r="30" spans="1:12" ht="14.25">
      <c r="A30" s="2" t="s">
        <v>85</v>
      </c>
      <c r="B30" s="11"/>
      <c r="C30" s="11" t="s">
        <v>86</v>
      </c>
      <c r="D30" s="11"/>
      <c r="E30" s="45"/>
      <c r="F30" s="150">
        <v>1.5105382439641666</v>
      </c>
      <c r="G30" s="150">
        <v>1.6544491542660948</v>
      </c>
      <c r="H30" s="110"/>
      <c r="I30" s="126" t="s">
        <v>966</v>
      </c>
      <c r="J30" s="126"/>
      <c r="K30" s="141" t="s">
        <v>214</v>
      </c>
      <c r="L30" s="141" t="s">
        <v>858</v>
      </c>
    </row>
    <row r="31" spans="1:12" ht="14.25">
      <c r="A31" s="2" t="s">
        <v>89</v>
      </c>
      <c r="B31" s="11"/>
      <c r="C31" s="11" t="s">
        <v>90</v>
      </c>
      <c r="D31" s="11"/>
      <c r="E31" s="45"/>
      <c r="F31" s="150">
        <v>2.087517449316165</v>
      </c>
      <c r="G31" s="150">
        <v>1.6205557661639316</v>
      </c>
      <c r="H31" s="110"/>
      <c r="I31" s="126" t="s">
        <v>966</v>
      </c>
      <c r="J31" s="126"/>
      <c r="K31" s="141" t="s">
        <v>92</v>
      </c>
      <c r="L31" s="141" t="s">
        <v>109</v>
      </c>
    </row>
    <row r="32" spans="1:12" ht="14.25">
      <c r="A32" s="118" t="s">
        <v>93</v>
      </c>
      <c r="B32" s="48"/>
      <c r="C32" s="46"/>
      <c r="D32" s="42" t="s">
        <v>94</v>
      </c>
      <c r="E32" s="45"/>
      <c r="F32" s="151">
        <v>1.126905675829066</v>
      </c>
      <c r="G32" s="151">
        <v>1.2449338780255443</v>
      </c>
      <c r="H32" s="110"/>
      <c r="I32" s="147" t="s">
        <v>966</v>
      </c>
      <c r="J32" s="147"/>
      <c r="K32" s="133" t="s">
        <v>860</v>
      </c>
      <c r="L32" s="133" t="s">
        <v>114</v>
      </c>
    </row>
    <row r="33" spans="1:12" ht="14.25">
      <c r="A33" s="118" t="s">
        <v>95</v>
      </c>
      <c r="B33" s="48"/>
      <c r="C33" s="46"/>
      <c r="D33" s="42" t="s">
        <v>96</v>
      </c>
      <c r="E33" s="45"/>
      <c r="F33" s="151">
        <v>3.2599682395232104</v>
      </c>
      <c r="G33" s="151">
        <v>2.394203190258139</v>
      </c>
      <c r="H33" s="110"/>
      <c r="I33" s="147" t="s">
        <v>966</v>
      </c>
      <c r="J33" s="147"/>
      <c r="K33" s="133" t="s">
        <v>283</v>
      </c>
      <c r="L33" s="133" t="s">
        <v>856</v>
      </c>
    </row>
    <row r="34" spans="1:12" ht="14.25">
      <c r="A34" s="119" t="s">
        <v>98</v>
      </c>
      <c r="B34" s="11"/>
      <c r="C34" s="11"/>
      <c r="D34" s="42" t="s">
        <v>99</v>
      </c>
      <c r="E34" s="45"/>
      <c r="F34" s="151">
        <v>2.048518292687527</v>
      </c>
      <c r="G34" s="151">
        <v>1.5206750780172433</v>
      </c>
      <c r="H34" s="110"/>
      <c r="I34" s="147" t="s">
        <v>966</v>
      </c>
      <c r="J34" s="147"/>
      <c r="K34" s="133" t="s">
        <v>356</v>
      </c>
      <c r="L34" s="133" t="s">
        <v>214</v>
      </c>
    </row>
    <row r="35" spans="1:12" ht="14.25">
      <c r="A35" s="118" t="s">
        <v>100</v>
      </c>
      <c r="B35" s="11"/>
      <c r="C35" s="11"/>
      <c r="D35" s="42" t="s">
        <v>101</v>
      </c>
      <c r="E35" s="43"/>
      <c r="F35" s="151">
        <v>1.2121452882381942</v>
      </c>
      <c r="G35" s="151">
        <v>0.9688152400835072</v>
      </c>
      <c r="H35" s="110"/>
      <c r="I35" s="147" t="s">
        <v>966</v>
      </c>
      <c r="J35" s="147"/>
      <c r="K35" s="133" t="s">
        <v>114</v>
      </c>
      <c r="L35" s="133" t="s">
        <v>322</v>
      </c>
    </row>
    <row r="36" spans="1:12" ht="14.25">
      <c r="A36" s="118" t="s">
        <v>102</v>
      </c>
      <c r="B36" s="11"/>
      <c r="C36" s="11"/>
      <c r="D36" s="42" t="s">
        <v>103</v>
      </c>
      <c r="E36" s="43"/>
      <c r="F36" s="151">
        <v>1.2606560427847402</v>
      </c>
      <c r="G36" s="151">
        <v>0.2216443111628683</v>
      </c>
      <c r="H36" s="110"/>
      <c r="I36" s="147" t="s">
        <v>966</v>
      </c>
      <c r="J36" s="147"/>
      <c r="K36" s="133" t="s">
        <v>114</v>
      </c>
      <c r="L36" s="133" t="s">
        <v>859</v>
      </c>
    </row>
    <row r="37" spans="1:12" ht="14.25">
      <c r="A37" s="118" t="s">
        <v>105</v>
      </c>
      <c r="B37" s="11"/>
      <c r="C37" s="11"/>
      <c r="D37" s="42" t="s">
        <v>106</v>
      </c>
      <c r="E37" s="43"/>
      <c r="F37" s="151">
        <v>2.6824645746286198</v>
      </c>
      <c r="G37" s="151">
        <v>2.7167419451359387</v>
      </c>
      <c r="H37" s="110"/>
      <c r="I37" s="147" t="s">
        <v>966</v>
      </c>
      <c r="J37" s="147"/>
      <c r="K37" s="133" t="s">
        <v>22</v>
      </c>
      <c r="L37" s="133" t="s">
        <v>22</v>
      </c>
    </row>
    <row r="38" spans="1:12" ht="14.25">
      <c r="A38" s="2" t="s">
        <v>107</v>
      </c>
      <c r="B38" s="11"/>
      <c r="C38" s="11" t="s">
        <v>108</v>
      </c>
      <c r="D38" s="11"/>
      <c r="E38" s="45"/>
      <c r="F38" s="150">
        <v>1.4885980167152573</v>
      </c>
      <c r="G38" s="150">
        <v>1.3970638926619676</v>
      </c>
      <c r="H38" s="110"/>
      <c r="I38" s="126" t="s">
        <v>966</v>
      </c>
      <c r="J38" s="126"/>
      <c r="K38" s="141" t="s">
        <v>68</v>
      </c>
      <c r="L38" s="141" t="s">
        <v>68</v>
      </c>
    </row>
    <row r="39" spans="1:12" ht="14.25">
      <c r="A39" s="118" t="s">
        <v>110</v>
      </c>
      <c r="B39" s="11"/>
      <c r="C39" s="11"/>
      <c r="D39" s="42" t="s">
        <v>111</v>
      </c>
      <c r="E39" s="43"/>
      <c r="F39" s="151">
        <v>0.4030332979283895</v>
      </c>
      <c r="G39" s="151">
        <v>0.7451861948306904</v>
      </c>
      <c r="H39" s="110"/>
      <c r="I39" s="147" t="s">
        <v>966</v>
      </c>
      <c r="J39" s="147"/>
      <c r="K39" s="133" t="s">
        <v>869</v>
      </c>
      <c r="L39" s="133" t="s">
        <v>867</v>
      </c>
    </row>
    <row r="40" spans="1:12" ht="14.25">
      <c r="A40" s="118" t="s">
        <v>115</v>
      </c>
      <c r="B40" s="11"/>
      <c r="C40" s="11"/>
      <c r="D40" s="42" t="s">
        <v>116</v>
      </c>
      <c r="E40" s="43"/>
      <c r="F40" s="151">
        <v>0.6444630471181119</v>
      </c>
      <c r="G40" s="151">
        <v>0.6888278472924123</v>
      </c>
      <c r="H40" s="110"/>
      <c r="I40" s="147" t="s">
        <v>966</v>
      </c>
      <c r="J40" s="147"/>
      <c r="K40" s="133" t="s">
        <v>887</v>
      </c>
      <c r="L40" s="133" t="s">
        <v>867</v>
      </c>
    </row>
    <row r="41" spans="1:12" ht="14.25">
      <c r="A41" s="118" t="s">
        <v>118</v>
      </c>
      <c r="B41" s="11"/>
      <c r="C41" s="11"/>
      <c r="D41" s="42" t="s">
        <v>119</v>
      </c>
      <c r="E41" s="43"/>
      <c r="F41" s="151">
        <v>2.5049664721000315</v>
      </c>
      <c r="G41" s="151">
        <v>0.8127550667496715</v>
      </c>
      <c r="H41" s="110"/>
      <c r="I41" s="147" t="s">
        <v>966</v>
      </c>
      <c r="J41" s="147"/>
      <c r="K41" s="133" t="s">
        <v>325</v>
      </c>
      <c r="L41" s="133" t="s">
        <v>888</v>
      </c>
    </row>
    <row r="42" spans="1:12" ht="14.25">
      <c r="A42" s="118" t="s">
        <v>120</v>
      </c>
      <c r="B42" s="11"/>
      <c r="C42" s="11"/>
      <c r="D42" s="42" t="s">
        <v>121</v>
      </c>
      <c r="E42" s="43"/>
      <c r="F42" s="151">
        <v>2.2492429877184903</v>
      </c>
      <c r="G42" s="151">
        <v>0.3286807469869239</v>
      </c>
      <c r="H42" s="110"/>
      <c r="I42" s="147" t="s">
        <v>967</v>
      </c>
      <c r="J42" s="147"/>
      <c r="K42" s="133" t="s">
        <v>356</v>
      </c>
      <c r="L42" s="133" t="s">
        <v>885</v>
      </c>
    </row>
    <row r="43" spans="1:12" ht="14.25">
      <c r="A43" s="118" t="s">
        <v>123</v>
      </c>
      <c r="B43" s="11"/>
      <c r="C43" s="11"/>
      <c r="D43" s="42" t="s">
        <v>124</v>
      </c>
      <c r="E43" s="43"/>
      <c r="F43" s="151">
        <v>0.826566414057457</v>
      </c>
      <c r="G43" s="151">
        <v>2.7919215600083027</v>
      </c>
      <c r="H43" s="110"/>
      <c r="I43" s="147" t="s">
        <v>968</v>
      </c>
      <c r="J43" s="147"/>
      <c r="K43" s="133" t="s">
        <v>888</v>
      </c>
      <c r="L43" s="133" t="s">
        <v>36</v>
      </c>
    </row>
    <row r="44" spans="1:12" ht="14.25">
      <c r="A44" s="118" t="s">
        <v>125</v>
      </c>
      <c r="B44" s="11"/>
      <c r="C44" s="11"/>
      <c r="D44" s="42" t="s">
        <v>126</v>
      </c>
      <c r="E44" s="43"/>
      <c r="F44" s="151">
        <v>0.14855279375853897</v>
      </c>
      <c r="G44" s="151">
        <v>0.2918693537178596</v>
      </c>
      <c r="H44" s="110"/>
      <c r="I44" s="147" t="s">
        <v>966</v>
      </c>
      <c r="J44" s="147"/>
      <c r="K44" s="133" t="s">
        <v>871</v>
      </c>
      <c r="L44" s="133" t="s">
        <v>859</v>
      </c>
    </row>
    <row r="45" spans="1:12" ht="14.25">
      <c r="A45" s="118" t="s">
        <v>127</v>
      </c>
      <c r="B45" s="11"/>
      <c r="C45" s="11"/>
      <c r="D45" s="42" t="s">
        <v>128</v>
      </c>
      <c r="E45" s="43"/>
      <c r="F45" s="151">
        <v>1.4760518601286186</v>
      </c>
      <c r="G45" s="151">
        <v>1.7639479919850103</v>
      </c>
      <c r="H45" s="110"/>
      <c r="I45" s="147" t="s">
        <v>966</v>
      </c>
      <c r="J45" s="147"/>
      <c r="K45" s="133" t="s">
        <v>84</v>
      </c>
      <c r="L45" s="133" t="s">
        <v>41</v>
      </c>
    </row>
    <row r="46" spans="1:12" ht="14.25">
      <c r="A46" s="118" t="s">
        <v>129</v>
      </c>
      <c r="B46" s="11"/>
      <c r="C46" s="11"/>
      <c r="D46" s="42" t="s">
        <v>130</v>
      </c>
      <c r="E46" s="43"/>
      <c r="F46" s="151">
        <v>1.259826215660727</v>
      </c>
      <c r="G46" s="151">
        <v>0.635570618501711</v>
      </c>
      <c r="H46" s="110"/>
      <c r="I46" s="147" t="s">
        <v>966</v>
      </c>
      <c r="J46" s="147"/>
      <c r="K46" s="133" t="s">
        <v>114</v>
      </c>
      <c r="L46" s="133" t="s">
        <v>887</v>
      </c>
    </row>
    <row r="47" spans="1:12" ht="14.25">
      <c r="A47" s="119" t="s">
        <v>131</v>
      </c>
      <c r="B47" s="48"/>
      <c r="C47" s="48"/>
      <c r="D47" s="42" t="s">
        <v>132</v>
      </c>
      <c r="E47" s="45"/>
      <c r="F47" s="151">
        <v>1.0752980157867382</v>
      </c>
      <c r="G47" s="151">
        <v>0.47200543814812496</v>
      </c>
      <c r="H47" s="110"/>
      <c r="I47" s="147" t="s">
        <v>966</v>
      </c>
      <c r="J47" s="147"/>
      <c r="K47" s="133" t="s">
        <v>322</v>
      </c>
      <c r="L47" s="133" t="s">
        <v>885</v>
      </c>
    </row>
    <row r="48" spans="1:12" ht="14.25">
      <c r="A48" s="118" t="s">
        <v>135</v>
      </c>
      <c r="B48" s="11"/>
      <c r="C48" s="11"/>
      <c r="D48" s="42" t="s">
        <v>136</v>
      </c>
      <c r="E48" s="43"/>
      <c r="F48" s="151">
        <v>1.15127867863672</v>
      </c>
      <c r="G48" s="151">
        <v>1.7055044511289803</v>
      </c>
      <c r="H48" s="110"/>
      <c r="I48" s="147" t="s">
        <v>966</v>
      </c>
      <c r="J48" s="147"/>
      <c r="K48" s="133" t="s">
        <v>860</v>
      </c>
      <c r="L48" s="133" t="s">
        <v>858</v>
      </c>
    </row>
    <row r="49" spans="1:12" ht="14.25">
      <c r="A49" s="118" t="s">
        <v>138</v>
      </c>
      <c r="B49" s="11"/>
      <c r="C49" s="11"/>
      <c r="D49" s="42" t="s">
        <v>139</v>
      </c>
      <c r="E49" s="43"/>
      <c r="F49" s="151">
        <v>1.3464044189892042</v>
      </c>
      <c r="G49" s="151">
        <v>0.7612728120079083</v>
      </c>
      <c r="H49" s="110"/>
      <c r="I49" s="147" t="s">
        <v>966</v>
      </c>
      <c r="J49" s="147"/>
      <c r="K49" s="133" t="s">
        <v>114</v>
      </c>
      <c r="L49" s="133" t="s">
        <v>134</v>
      </c>
    </row>
    <row r="50" spans="1:12" ht="14.25">
      <c r="A50" s="118" t="s">
        <v>140</v>
      </c>
      <c r="B50" s="11"/>
      <c r="C50" s="11"/>
      <c r="D50" s="42" t="s">
        <v>141</v>
      </c>
      <c r="E50" s="43"/>
      <c r="F50" s="151">
        <v>1.857660742993128</v>
      </c>
      <c r="G50" s="151">
        <v>3.657003519918268</v>
      </c>
      <c r="H50" s="110"/>
      <c r="I50" s="147" t="s">
        <v>966</v>
      </c>
      <c r="J50" s="147"/>
      <c r="K50" s="133" t="s">
        <v>369</v>
      </c>
      <c r="L50" s="133" t="s">
        <v>621</v>
      </c>
    </row>
    <row r="51" spans="1:12" ht="14.25">
      <c r="A51" s="2" t="s">
        <v>142</v>
      </c>
      <c r="B51" s="11"/>
      <c r="C51" s="11" t="s">
        <v>143</v>
      </c>
      <c r="D51" s="11"/>
      <c r="E51" s="45"/>
      <c r="F51" s="150">
        <v>1.2606131494422361</v>
      </c>
      <c r="G51" s="150">
        <v>1.6358396080506825</v>
      </c>
      <c r="H51" s="110"/>
      <c r="I51" s="126" t="s">
        <v>966</v>
      </c>
      <c r="J51" s="126"/>
      <c r="K51" s="141" t="s">
        <v>240</v>
      </c>
      <c r="L51" s="141" t="s">
        <v>68</v>
      </c>
    </row>
    <row r="52" spans="1:12" ht="14.25">
      <c r="A52" s="118" t="s">
        <v>144</v>
      </c>
      <c r="B52" s="11"/>
      <c r="C52" s="11"/>
      <c r="D52" s="42" t="s">
        <v>145</v>
      </c>
      <c r="E52" s="43"/>
      <c r="F52" s="151">
        <v>0.7355646160283639</v>
      </c>
      <c r="G52" s="151">
        <v>0.09216438513628629</v>
      </c>
      <c r="H52" s="110"/>
      <c r="I52" s="147" t="s">
        <v>966</v>
      </c>
      <c r="J52" s="147"/>
      <c r="K52" s="133" t="s">
        <v>134</v>
      </c>
      <c r="L52" s="133" t="s">
        <v>871</v>
      </c>
    </row>
    <row r="53" spans="1:12" ht="14.25">
      <c r="A53" s="119" t="s">
        <v>146</v>
      </c>
      <c r="B53" s="48"/>
      <c r="C53" s="48"/>
      <c r="D53" s="42" t="s">
        <v>147</v>
      </c>
      <c r="E53" s="45"/>
      <c r="F53" s="151">
        <v>0.9302420028280659</v>
      </c>
      <c r="G53" s="151">
        <v>0.9627179996088198</v>
      </c>
      <c r="H53" s="110"/>
      <c r="I53" s="147" t="s">
        <v>966</v>
      </c>
      <c r="J53" s="147"/>
      <c r="K53" s="133" t="s">
        <v>868</v>
      </c>
      <c r="L53" s="133" t="s">
        <v>898</v>
      </c>
    </row>
    <row r="54" spans="1:12" ht="14.25">
      <c r="A54" s="118" t="s">
        <v>149</v>
      </c>
      <c r="B54" s="11"/>
      <c r="C54" s="11"/>
      <c r="D54" s="42" t="s">
        <v>150</v>
      </c>
      <c r="E54" s="43"/>
      <c r="F54" s="151">
        <v>1.9569446278409088</v>
      </c>
      <c r="G54" s="151">
        <v>3.85236518255039</v>
      </c>
      <c r="H54" s="110"/>
      <c r="I54" s="147" t="s">
        <v>966</v>
      </c>
      <c r="J54" s="147"/>
      <c r="K54" s="133" t="s">
        <v>896</v>
      </c>
      <c r="L54" s="133" t="s">
        <v>61</v>
      </c>
    </row>
    <row r="55" spans="1:12" ht="14.25">
      <c r="A55" s="118" t="s">
        <v>151</v>
      </c>
      <c r="B55" s="11"/>
      <c r="C55" s="11"/>
      <c r="D55" s="42" t="s">
        <v>152</v>
      </c>
      <c r="E55" s="43"/>
      <c r="F55" s="151">
        <v>0.11872180544710868</v>
      </c>
      <c r="G55" s="151">
        <v>0.3655897165805326</v>
      </c>
      <c r="H55" s="110"/>
      <c r="I55" s="147" t="s">
        <v>966</v>
      </c>
      <c r="J55" s="147"/>
      <c r="K55" s="133" t="s">
        <v>871</v>
      </c>
      <c r="L55" s="133" t="s">
        <v>885</v>
      </c>
    </row>
    <row r="56" spans="1:12" ht="14.25">
      <c r="A56" s="118" t="s">
        <v>154</v>
      </c>
      <c r="B56" s="11"/>
      <c r="C56" s="11"/>
      <c r="D56" s="42" t="s">
        <v>155</v>
      </c>
      <c r="E56" s="43"/>
      <c r="F56" s="151">
        <v>0.11553346607329551</v>
      </c>
      <c r="G56" s="151">
        <v>0.6800934692562874</v>
      </c>
      <c r="H56" s="110"/>
      <c r="I56" s="147" t="s">
        <v>966</v>
      </c>
      <c r="J56" s="147"/>
      <c r="K56" s="133" t="s">
        <v>871</v>
      </c>
      <c r="L56" s="133" t="s">
        <v>134</v>
      </c>
    </row>
    <row r="57" spans="1:12" ht="14.25">
      <c r="A57" s="118" t="s">
        <v>156</v>
      </c>
      <c r="B57" s="11"/>
      <c r="C57" s="11"/>
      <c r="D57" s="42" t="s">
        <v>157</v>
      </c>
      <c r="E57" s="43"/>
      <c r="F57" s="151">
        <v>2.02298292820361</v>
      </c>
      <c r="G57" s="151">
        <v>2.2279499820669786</v>
      </c>
      <c r="H57" s="110"/>
      <c r="I57" s="147" t="s">
        <v>966</v>
      </c>
      <c r="J57" s="147"/>
      <c r="K57" s="133" t="s">
        <v>356</v>
      </c>
      <c r="L57" s="133" t="s">
        <v>356</v>
      </c>
    </row>
    <row r="58" spans="1:12" ht="14.25">
      <c r="A58" s="118" t="s">
        <v>158</v>
      </c>
      <c r="B58" s="11"/>
      <c r="C58" s="11"/>
      <c r="D58" s="42" t="s">
        <v>159</v>
      </c>
      <c r="E58" s="43"/>
      <c r="F58" s="151">
        <v>1.5045534660306825</v>
      </c>
      <c r="G58" s="151">
        <v>1.6369029528683794</v>
      </c>
      <c r="H58" s="110"/>
      <c r="I58" s="147" t="s">
        <v>966</v>
      </c>
      <c r="J58" s="147"/>
      <c r="K58" s="133" t="s">
        <v>855</v>
      </c>
      <c r="L58" s="133" t="s">
        <v>214</v>
      </c>
    </row>
    <row r="59" spans="1:12" ht="14.25">
      <c r="A59" s="118" t="s">
        <v>160</v>
      </c>
      <c r="B59" s="11"/>
      <c r="C59" s="11"/>
      <c r="D59" s="42" t="s">
        <v>161</v>
      </c>
      <c r="E59" s="43"/>
      <c r="F59" s="151">
        <v>0.4602388307865959</v>
      </c>
      <c r="G59" s="151">
        <v>0.3563187462798529</v>
      </c>
      <c r="H59" s="110"/>
      <c r="I59" s="147" t="s">
        <v>966</v>
      </c>
      <c r="J59" s="147"/>
      <c r="K59" s="133" t="s">
        <v>885</v>
      </c>
      <c r="L59" s="133" t="s">
        <v>885</v>
      </c>
    </row>
    <row r="60" spans="1:12" ht="14.25">
      <c r="A60" s="118" t="s">
        <v>162</v>
      </c>
      <c r="B60" s="11"/>
      <c r="C60" s="11"/>
      <c r="D60" s="42" t="s">
        <v>163</v>
      </c>
      <c r="E60" s="43"/>
      <c r="F60" s="151">
        <v>2.1851501876161987</v>
      </c>
      <c r="G60" s="151">
        <v>3.6738549103309546</v>
      </c>
      <c r="H60" s="110"/>
      <c r="I60" s="147" t="s">
        <v>966</v>
      </c>
      <c r="J60" s="147"/>
      <c r="K60" s="133" t="s">
        <v>406</v>
      </c>
      <c r="L60" s="133" t="s">
        <v>621</v>
      </c>
    </row>
    <row r="61" spans="1:12" ht="14.25">
      <c r="A61" s="118" t="s">
        <v>167</v>
      </c>
      <c r="B61" s="11"/>
      <c r="C61" s="11"/>
      <c r="D61" s="42" t="s">
        <v>168</v>
      </c>
      <c r="E61" s="43"/>
      <c r="F61" s="151">
        <v>0.6665624276913934</v>
      </c>
      <c r="G61" s="151">
        <v>0.3121971147299365</v>
      </c>
      <c r="H61" s="110"/>
      <c r="I61" s="147" t="s">
        <v>966</v>
      </c>
      <c r="J61" s="147"/>
      <c r="K61" s="133" t="s">
        <v>887</v>
      </c>
      <c r="L61" s="133" t="s">
        <v>859</v>
      </c>
    </row>
    <row r="62" spans="1:12" ht="14.25">
      <c r="A62" s="2" t="s">
        <v>169</v>
      </c>
      <c r="B62" s="11"/>
      <c r="C62" s="11" t="s">
        <v>170</v>
      </c>
      <c r="D62" s="11"/>
      <c r="E62" s="45"/>
      <c r="F62" s="150">
        <v>1.7045096099671173</v>
      </c>
      <c r="G62" s="150">
        <v>1.4389374500213823</v>
      </c>
      <c r="H62" s="110"/>
      <c r="I62" s="126" t="s">
        <v>966</v>
      </c>
      <c r="J62" s="126"/>
      <c r="K62" s="141" t="s">
        <v>92</v>
      </c>
      <c r="L62" s="141" t="s">
        <v>49</v>
      </c>
    </row>
    <row r="63" spans="1:12" ht="14.25">
      <c r="A63" s="118" t="s">
        <v>172</v>
      </c>
      <c r="B63" s="11"/>
      <c r="C63" s="11"/>
      <c r="D63" s="42" t="s">
        <v>173</v>
      </c>
      <c r="E63" s="43"/>
      <c r="F63" s="151">
        <v>0.8909149119732191</v>
      </c>
      <c r="G63" s="151">
        <v>1.8554881014573688</v>
      </c>
      <c r="H63" s="110"/>
      <c r="I63" s="147" t="s">
        <v>966</v>
      </c>
      <c r="J63" s="147"/>
      <c r="K63" s="133" t="s">
        <v>864</v>
      </c>
      <c r="L63" s="133" t="s">
        <v>369</v>
      </c>
    </row>
    <row r="64" spans="1:12" ht="14.25">
      <c r="A64" s="119" t="s">
        <v>174</v>
      </c>
      <c r="B64" s="11"/>
      <c r="C64" s="47"/>
      <c r="D64" s="42" t="s">
        <v>175</v>
      </c>
      <c r="E64" s="45"/>
      <c r="F64" s="151">
        <v>1.0629193401362884</v>
      </c>
      <c r="G64" s="151">
        <v>0.9572374306673823</v>
      </c>
      <c r="H64" s="110"/>
      <c r="I64" s="147" t="s">
        <v>966</v>
      </c>
      <c r="J64" s="147"/>
      <c r="K64" s="133" t="s">
        <v>322</v>
      </c>
      <c r="L64" s="133" t="s">
        <v>322</v>
      </c>
    </row>
    <row r="65" spans="1:12" ht="14.25">
      <c r="A65" s="118" t="s">
        <v>177</v>
      </c>
      <c r="B65" s="11"/>
      <c r="C65" s="47"/>
      <c r="D65" s="42" t="s">
        <v>178</v>
      </c>
      <c r="E65" s="45"/>
      <c r="F65" s="151">
        <v>0.5883923969228683</v>
      </c>
      <c r="G65" s="151">
        <v>0.889241892627726</v>
      </c>
      <c r="H65" s="110"/>
      <c r="I65" s="147" t="s">
        <v>966</v>
      </c>
      <c r="J65" s="147"/>
      <c r="K65" s="133" t="s">
        <v>887</v>
      </c>
      <c r="L65" s="133" t="s">
        <v>864</v>
      </c>
    </row>
    <row r="66" spans="1:12" ht="14.25">
      <c r="A66" s="118" t="s">
        <v>179</v>
      </c>
      <c r="B66" s="48"/>
      <c r="C66" s="46"/>
      <c r="D66" s="42" t="s">
        <v>180</v>
      </c>
      <c r="E66" s="45"/>
      <c r="F66" s="151">
        <v>2.476298795985625</v>
      </c>
      <c r="G66" s="151">
        <v>1.4340326493552915</v>
      </c>
      <c r="H66" s="110"/>
      <c r="I66" s="147" t="s">
        <v>966</v>
      </c>
      <c r="J66" s="147"/>
      <c r="K66" s="133" t="s">
        <v>856</v>
      </c>
      <c r="L66" s="133" t="s">
        <v>855</v>
      </c>
    </row>
    <row r="67" spans="1:12" ht="14.25">
      <c r="A67" s="118" t="s">
        <v>184</v>
      </c>
      <c r="B67" s="48"/>
      <c r="C67" s="46"/>
      <c r="D67" s="42" t="s">
        <v>185</v>
      </c>
      <c r="E67" s="45"/>
      <c r="F67" s="151">
        <v>0.8093638287660095</v>
      </c>
      <c r="G67" s="151">
        <v>2.2775404126178658</v>
      </c>
      <c r="H67" s="110"/>
      <c r="I67" s="147" t="s">
        <v>966</v>
      </c>
      <c r="J67" s="147"/>
      <c r="K67" s="133" t="s">
        <v>134</v>
      </c>
      <c r="L67" s="133" t="s">
        <v>856</v>
      </c>
    </row>
    <row r="68" spans="1:13" s="1" customFormat="1" ht="23.25" customHeight="1">
      <c r="A68" s="49" t="s">
        <v>2</v>
      </c>
      <c r="B68" s="39" t="s">
        <v>186</v>
      </c>
      <c r="C68" s="39"/>
      <c r="D68" s="39"/>
      <c r="E68" s="40"/>
      <c r="F68" s="149">
        <v>2.109775002836288</v>
      </c>
      <c r="G68" s="149">
        <v>2.1921144608961147</v>
      </c>
      <c r="H68" s="109"/>
      <c r="I68" s="127" t="s">
        <v>966</v>
      </c>
      <c r="J68" s="127"/>
      <c r="K68" s="140" t="s">
        <v>109</v>
      </c>
      <c r="L68" s="140" t="s">
        <v>49</v>
      </c>
      <c r="M68" s="143"/>
    </row>
    <row r="69" spans="1:12" ht="14.25">
      <c r="A69" s="47" t="s">
        <v>187</v>
      </c>
      <c r="B69" s="11"/>
      <c r="C69" s="11" t="s">
        <v>188</v>
      </c>
      <c r="D69" s="11"/>
      <c r="E69" s="45"/>
      <c r="F69" s="150">
        <v>5.025569424130962</v>
      </c>
      <c r="G69" s="150">
        <v>5.469258922094656</v>
      </c>
      <c r="H69" s="110"/>
      <c r="I69" s="126" t="s">
        <v>966</v>
      </c>
      <c r="J69" s="126"/>
      <c r="K69" s="141" t="s">
        <v>282</v>
      </c>
      <c r="L69" s="141" t="s">
        <v>26</v>
      </c>
    </row>
    <row r="70" spans="1:12" ht="14.25">
      <c r="A70" s="2" t="s">
        <v>189</v>
      </c>
      <c r="B70" s="11"/>
      <c r="C70" s="11" t="s">
        <v>190</v>
      </c>
      <c r="D70" s="11"/>
      <c r="E70" s="45"/>
      <c r="F70" s="150">
        <v>1.930295168405138</v>
      </c>
      <c r="G70" s="150">
        <v>2.5441049264750255</v>
      </c>
      <c r="H70" s="110"/>
      <c r="I70" s="126" t="s">
        <v>966</v>
      </c>
      <c r="J70" s="126"/>
      <c r="K70" s="141" t="s">
        <v>369</v>
      </c>
      <c r="L70" s="141" t="s">
        <v>325</v>
      </c>
    </row>
    <row r="71" spans="1:12" ht="14.25">
      <c r="A71" s="2" t="s">
        <v>191</v>
      </c>
      <c r="B71" s="11"/>
      <c r="C71" s="11" t="s">
        <v>192</v>
      </c>
      <c r="D71" s="11"/>
      <c r="E71" s="45"/>
      <c r="F71" s="150">
        <v>5.619146054593255</v>
      </c>
      <c r="G71" s="150">
        <v>2.440973588216757</v>
      </c>
      <c r="H71" s="110"/>
      <c r="I71" s="126" t="s">
        <v>967</v>
      </c>
      <c r="J71" s="126"/>
      <c r="K71" s="141" t="s">
        <v>133</v>
      </c>
      <c r="L71" s="141" t="s">
        <v>325</v>
      </c>
    </row>
    <row r="72" spans="1:12" ht="14.25">
      <c r="A72" s="2" t="s">
        <v>193</v>
      </c>
      <c r="B72" s="11"/>
      <c r="C72" s="11" t="s">
        <v>194</v>
      </c>
      <c r="D72" s="11"/>
      <c r="E72" s="45"/>
      <c r="F72" s="150">
        <v>2.1392973983907915</v>
      </c>
      <c r="G72" s="150">
        <v>1.295688937417576</v>
      </c>
      <c r="H72" s="110"/>
      <c r="I72" s="126" t="s">
        <v>966</v>
      </c>
      <c r="J72" s="126"/>
      <c r="K72" s="141" t="s">
        <v>356</v>
      </c>
      <c r="L72" s="141" t="s">
        <v>114</v>
      </c>
    </row>
    <row r="73" spans="1:12" ht="14.25">
      <c r="A73" s="2" t="s">
        <v>195</v>
      </c>
      <c r="B73" s="11"/>
      <c r="C73" s="11" t="s">
        <v>196</v>
      </c>
      <c r="D73" s="11"/>
      <c r="E73" s="45"/>
      <c r="F73" s="150">
        <v>8.040986009560628</v>
      </c>
      <c r="G73" s="150">
        <v>13.03147162669543</v>
      </c>
      <c r="H73" s="110"/>
      <c r="I73" s="126" t="s">
        <v>968</v>
      </c>
      <c r="J73" s="126"/>
      <c r="K73" s="141" t="s">
        <v>82</v>
      </c>
      <c r="L73" s="141" t="s">
        <v>973</v>
      </c>
    </row>
    <row r="74" spans="1:12" ht="14.25">
      <c r="A74" s="2" t="s">
        <v>197</v>
      </c>
      <c r="B74" s="11"/>
      <c r="C74" s="11" t="s">
        <v>198</v>
      </c>
      <c r="D74" s="11"/>
      <c r="E74" s="45"/>
      <c r="F74" s="150">
        <v>1.8603919468033698</v>
      </c>
      <c r="G74" s="150">
        <v>1.5778606348183468</v>
      </c>
      <c r="H74" s="110"/>
      <c r="I74" s="126" t="s">
        <v>966</v>
      </c>
      <c r="J74" s="126"/>
      <c r="K74" s="141" t="s">
        <v>92</v>
      </c>
      <c r="L74" s="141" t="s">
        <v>49</v>
      </c>
    </row>
    <row r="75" spans="1:12" ht="14.25">
      <c r="A75" s="118" t="s">
        <v>199</v>
      </c>
      <c r="B75" s="11"/>
      <c r="C75" s="11"/>
      <c r="D75" s="42" t="s">
        <v>200</v>
      </c>
      <c r="E75" s="43"/>
      <c r="F75" s="151">
        <v>0.6282998837150835</v>
      </c>
      <c r="G75" s="151">
        <v>1.6721819120191872</v>
      </c>
      <c r="H75" s="110"/>
      <c r="I75" s="147" t="s">
        <v>966</v>
      </c>
      <c r="J75" s="147"/>
      <c r="K75" s="133" t="s">
        <v>887</v>
      </c>
      <c r="L75" s="133" t="s">
        <v>369</v>
      </c>
    </row>
    <row r="76" spans="1:12" ht="14.25">
      <c r="A76" s="118" t="s">
        <v>201</v>
      </c>
      <c r="B76" s="11"/>
      <c r="C76" s="11"/>
      <c r="D76" s="42" t="s">
        <v>202</v>
      </c>
      <c r="E76" s="43"/>
      <c r="F76" s="151">
        <v>2.2504175185962536</v>
      </c>
      <c r="G76" s="151">
        <v>2.3179754944619444</v>
      </c>
      <c r="H76" s="110"/>
      <c r="I76" s="147" t="s">
        <v>966</v>
      </c>
      <c r="J76" s="147"/>
      <c r="K76" s="133" t="s">
        <v>356</v>
      </c>
      <c r="L76" s="133" t="s">
        <v>856</v>
      </c>
    </row>
    <row r="77" spans="1:12" ht="14.25">
      <c r="A77" s="118" t="s">
        <v>203</v>
      </c>
      <c r="B77" s="11"/>
      <c r="C77" s="46"/>
      <c r="D77" s="42" t="s">
        <v>204</v>
      </c>
      <c r="E77" s="45"/>
      <c r="F77" s="151">
        <v>1.3805759489379565</v>
      </c>
      <c r="G77" s="151">
        <v>0.06711258799602628</v>
      </c>
      <c r="H77" s="110"/>
      <c r="I77" s="147" t="s">
        <v>967</v>
      </c>
      <c r="J77" s="147"/>
      <c r="K77" s="133" t="s">
        <v>214</v>
      </c>
      <c r="L77" s="133" t="s">
        <v>871</v>
      </c>
    </row>
    <row r="78" spans="1:12" ht="14.25">
      <c r="A78" s="118" t="s">
        <v>205</v>
      </c>
      <c r="B78" s="11"/>
      <c r="C78" s="46"/>
      <c r="D78" s="42" t="s">
        <v>206</v>
      </c>
      <c r="E78" s="45"/>
      <c r="F78" s="151">
        <v>1.0085007249073512</v>
      </c>
      <c r="G78" s="151">
        <v>2.143200345625376</v>
      </c>
      <c r="H78" s="110"/>
      <c r="I78" s="147" t="s">
        <v>966</v>
      </c>
      <c r="J78" s="147"/>
      <c r="K78" s="133" t="s">
        <v>897</v>
      </c>
      <c r="L78" s="133" t="s">
        <v>325</v>
      </c>
    </row>
    <row r="79" spans="1:12" ht="14.25">
      <c r="A79" s="118" t="s">
        <v>207</v>
      </c>
      <c r="B79" s="48"/>
      <c r="C79" s="47"/>
      <c r="D79" s="42" t="s">
        <v>208</v>
      </c>
      <c r="E79" s="45"/>
      <c r="F79" s="151">
        <v>0.6595413638587008</v>
      </c>
      <c r="G79" s="151">
        <v>1.4963153031690635</v>
      </c>
      <c r="H79" s="110"/>
      <c r="I79" s="147" t="s">
        <v>966</v>
      </c>
      <c r="J79" s="147"/>
      <c r="K79" s="133" t="s">
        <v>887</v>
      </c>
      <c r="L79" s="133" t="s">
        <v>214</v>
      </c>
    </row>
    <row r="80" spans="1:12" ht="14.25">
      <c r="A80" s="118" t="s">
        <v>209</v>
      </c>
      <c r="B80" s="11"/>
      <c r="C80" s="46"/>
      <c r="D80" s="42" t="s">
        <v>210</v>
      </c>
      <c r="E80" s="45"/>
      <c r="F80" s="151">
        <v>1.7282362063599843</v>
      </c>
      <c r="G80" s="151">
        <v>2.1040607641041382</v>
      </c>
      <c r="H80" s="110"/>
      <c r="I80" s="147" t="s">
        <v>966</v>
      </c>
      <c r="J80" s="147"/>
      <c r="K80" s="133" t="s">
        <v>369</v>
      </c>
      <c r="L80" s="133" t="s">
        <v>356</v>
      </c>
    </row>
    <row r="81" spans="1:12" ht="14.25">
      <c r="A81" s="118" t="s">
        <v>211</v>
      </c>
      <c r="B81" s="11"/>
      <c r="C81" s="46"/>
      <c r="D81" s="42" t="s">
        <v>212</v>
      </c>
      <c r="E81" s="45"/>
      <c r="F81" s="151">
        <v>2.5391065677107227</v>
      </c>
      <c r="G81" s="151">
        <v>2.5613092460776676</v>
      </c>
      <c r="H81" s="110"/>
      <c r="I81" s="147" t="s">
        <v>966</v>
      </c>
      <c r="J81" s="147"/>
      <c r="K81" s="133" t="s">
        <v>856</v>
      </c>
      <c r="L81" s="133" t="s">
        <v>856</v>
      </c>
    </row>
    <row r="82" spans="1:12" ht="14.25">
      <c r="A82" s="47" t="s">
        <v>215</v>
      </c>
      <c r="B82" s="48"/>
      <c r="C82" s="48" t="s">
        <v>216</v>
      </c>
      <c r="D82" s="11"/>
      <c r="E82" s="45"/>
      <c r="F82" s="150">
        <v>1.4834535310111414</v>
      </c>
      <c r="G82" s="150">
        <v>1.7312307164895437</v>
      </c>
      <c r="H82" s="110"/>
      <c r="I82" s="126" t="s">
        <v>966</v>
      </c>
      <c r="J82" s="126"/>
      <c r="K82" s="141" t="s">
        <v>217</v>
      </c>
      <c r="L82" s="141" t="s">
        <v>217</v>
      </c>
    </row>
    <row r="83" spans="1:12" ht="14.25">
      <c r="A83" s="118" t="s">
        <v>218</v>
      </c>
      <c r="B83" s="11"/>
      <c r="C83" s="11"/>
      <c r="D83" s="42" t="s">
        <v>219</v>
      </c>
      <c r="E83" s="43"/>
      <c r="F83" s="151">
        <v>0.2620425443702061</v>
      </c>
      <c r="G83" s="151">
        <v>0.24743163073361313</v>
      </c>
      <c r="H83" s="110"/>
      <c r="I83" s="147" t="s">
        <v>966</v>
      </c>
      <c r="J83" s="147"/>
      <c r="K83" s="133" t="s">
        <v>889</v>
      </c>
      <c r="L83" s="133" t="s">
        <v>889</v>
      </c>
    </row>
    <row r="84" spans="1:12" ht="14.25">
      <c r="A84" s="118" t="s">
        <v>220</v>
      </c>
      <c r="B84" s="11"/>
      <c r="C84" s="11"/>
      <c r="D84" s="42" t="s">
        <v>221</v>
      </c>
      <c r="E84" s="43"/>
      <c r="F84" s="151">
        <v>1.4212434152197635</v>
      </c>
      <c r="G84" s="151">
        <v>2.5179690517985063</v>
      </c>
      <c r="H84" s="110"/>
      <c r="I84" s="147" t="s">
        <v>966</v>
      </c>
      <c r="J84" s="147"/>
      <c r="K84" s="133" t="s">
        <v>214</v>
      </c>
      <c r="L84" s="133" t="s">
        <v>325</v>
      </c>
    </row>
    <row r="85" spans="1:12" ht="14.25">
      <c r="A85" s="118" t="s">
        <v>222</v>
      </c>
      <c r="B85" s="11"/>
      <c r="C85" s="11"/>
      <c r="D85" s="42" t="s">
        <v>223</v>
      </c>
      <c r="E85" s="43"/>
      <c r="F85" s="151">
        <v>0.16665923982612957</v>
      </c>
      <c r="G85" s="151">
        <v>0.07491280640565898</v>
      </c>
      <c r="H85" s="110"/>
      <c r="I85" s="147" t="s">
        <v>966</v>
      </c>
      <c r="J85" s="147"/>
      <c r="K85" s="133" t="s">
        <v>870</v>
      </c>
      <c r="L85" s="133" t="s">
        <v>871</v>
      </c>
    </row>
    <row r="86" spans="1:12" ht="14.25">
      <c r="A86" s="118" t="s">
        <v>224</v>
      </c>
      <c r="B86" s="11"/>
      <c r="C86" s="11"/>
      <c r="D86" s="42" t="s">
        <v>225</v>
      </c>
      <c r="E86" s="43"/>
      <c r="F86" s="151">
        <v>2.1877622836822836</v>
      </c>
      <c r="G86" s="151">
        <v>2.6697899851521</v>
      </c>
      <c r="H86" s="110"/>
      <c r="I86" s="147" t="s">
        <v>966</v>
      </c>
      <c r="J86" s="147"/>
      <c r="K86" s="133" t="s">
        <v>325</v>
      </c>
      <c r="L86" s="133" t="s">
        <v>22</v>
      </c>
    </row>
    <row r="87" spans="1:12" ht="14.25">
      <c r="A87" s="2" t="s">
        <v>226</v>
      </c>
      <c r="B87" s="11"/>
      <c r="C87" s="11" t="s">
        <v>227</v>
      </c>
      <c r="D87" s="11"/>
      <c r="E87" s="45"/>
      <c r="F87" s="150">
        <v>0.9581339458983753</v>
      </c>
      <c r="G87" s="150">
        <v>1.2451382181732753</v>
      </c>
      <c r="H87" s="110"/>
      <c r="I87" s="126" t="s">
        <v>966</v>
      </c>
      <c r="J87" s="126"/>
      <c r="K87" s="141" t="s">
        <v>898</v>
      </c>
      <c r="L87" s="141" t="s">
        <v>109</v>
      </c>
    </row>
    <row r="88" spans="1:12" ht="14.25">
      <c r="A88" s="119" t="s">
        <v>229</v>
      </c>
      <c r="B88" s="48"/>
      <c r="C88" s="48"/>
      <c r="D88" s="42" t="s">
        <v>230</v>
      </c>
      <c r="E88" s="45"/>
      <c r="F88" s="151">
        <v>0.6447656796170198</v>
      </c>
      <c r="G88" s="151">
        <v>0.4855337545726638</v>
      </c>
      <c r="H88" s="110"/>
      <c r="I88" s="147" t="s">
        <v>966</v>
      </c>
      <c r="J88" s="147"/>
      <c r="K88" s="133" t="s">
        <v>457</v>
      </c>
      <c r="L88" s="133" t="s">
        <v>457</v>
      </c>
    </row>
    <row r="89" spans="1:12" ht="14.25">
      <c r="A89" s="118" t="s">
        <v>231</v>
      </c>
      <c r="B89" s="11"/>
      <c r="C89" s="11"/>
      <c r="D89" s="42" t="s">
        <v>232</v>
      </c>
      <c r="E89" s="43"/>
      <c r="F89" s="151">
        <v>0.17616374185987071</v>
      </c>
      <c r="G89" s="151">
        <v>0.9552093396427226</v>
      </c>
      <c r="H89" s="110"/>
      <c r="I89" s="147" t="s">
        <v>966</v>
      </c>
      <c r="J89" s="147"/>
      <c r="K89" s="133" t="s">
        <v>873</v>
      </c>
      <c r="L89" s="133" t="s">
        <v>864</v>
      </c>
    </row>
    <row r="90" spans="1:12" ht="14.25">
      <c r="A90" s="118" t="s">
        <v>233</v>
      </c>
      <c r="B90" s="11"/>
      <c r="C90" s="11"/>
      <c r="D90" s="42" t="s">
        <v>234</v>
      </c>
      <c r="E90" s="43"/>
      <c r="F90" s="151">
        <v>2.0478221044558107</v>
      </c>
      <c r="G90" s="151">
        <v>2.284406682264089</v>
      </c>
      <c r="H90" s="110"/>
      <c r="I90" s="147" t="s">
        <v>966</v>
      </c>
      <c r="J90" s="147"/>
      <c r="K90" s="133" t="s">
        <v>406</v>
      </c>
      <c r="L90" s="133" t="s">
        <v>856</v>
      </c>
    </row>
    <row r="91" spans="1:12" ht="14.25">
      <c r="A91" s="118" t="s">
        <v>235</v>
      </c>
      <c r="B91" s="11"/>
      <c r="C91" s="11"/>
      <c r="D91" s="42" t="s">
        <v>236</v>
      </c>
      <c r="E91" s="43"/>
      <c r="F91" s="151">
        <v>0.8044613618580322</v>
      </c>
      <c r="G91" s="151">
        <v>1.1562958349239516</v>
      </c>
      <c r="H91" s="110"/>
      <c r="I91" s="147" t="s">
        <v>966</v>
      </c>
      <c r="J91" s="147"/>
      <c r="K91" s="133" t="s">
        <v>888</v>
      </c>
      <c r="L91" s="133" t="s">
        <v>114</v>
      </c>
    </row>
    <row r="92" spans="1:12" ht="14.25">
      <c r="A92" s="118" t="s">
        <v>237</v>
      </c>
      <c r="B92" s="11"/>
      <c r="C92" s="11"/>
      <c r="D92" s="42" t="s">
        <v>238</v>
      </c>
      <c r="E92" s="43"/>
      <c r="F92" s="151">
        <v>0.2057771487836936</v>
      </c>
      <c r="G92" s="151">
        <v>1.4455314938990877</v>
      </c>
      <c r="H92" s="110"/>
      <c r="I92" s="147" t="s">
        <v>968</v>
      </c>
      <c r="J92" s="147"/>
      <c r="K92" s="133" t="s">
        <v>873</v>
      </c>
      <c r="L92" s="133" t="s">
        <v>855</v>
      </c>
    </row>
    <row r="93" spans="1:13" s="1" customFormat="1" ht="23.25" customHeight="1">
      <c r="A93" s="49" t="s">
        <v>4</v>
      </c>
      <c r="B93" s="39" t="s">
        <v>239</v>
      </c>
      <c r="C93" s="39"/>
      <c r="D93" s="39"/>
      <c r="E93" s="40"/>
      <c r="F93" s="149">
        <v>2.2097596181009473</v>
      </c>
      <c r="G93" s="149">
        <v>2.311172924784181</v>
      </c>
      <c r="H93" s="109"/>
      <c r="I93" s="127" t="s">
        <v>966</v>
      </c>
      <c r="J93" s="127"/>
      <c r="K93" s="140" t="s">
        <v>421</v>
      </c>
      <c r="L93" s="140" t="s">
        <v>421</v>
      </c>
      <c r="M93" s="143"/>
    </row>
    <row r="94" spans="1:12" ht="14.25">
      <c r="A94" s="2" t="s">
        <v>241</v>
      </c>
      <c r="B94" s="48"/>
      <c r="C94" s="48" t="s">
        <v>242</v>
      </c>
      <c r="D94" s="11"/>
      <c r="E94" s="45"/>
      <c r="F94" s="150">
        <v>1.6421673125084426</v>
      </c>
      <c r="G94" s="150">
        <v>2.259399510906459</v>
      </c>
      <c r="H94" s="110"/>
      <c r="I94" s="126" t="s">
        <v>966</v>
      </c>
      <c r="J94" s="126"/>
      <c r="K94" s="141" t="s">
        <v>369</v>
      </c>
      <c r="L94" s="141" t="s">
        <v>325</v>
      </c>
    </row>
    <row r="95" spans="1:12" ht="14.25">
      <c r="A95" s="47" t="s">
        <v>243</v>
      </c>
      <c r="B95" s="11"/>
      <c r="C95" s="11" t="s">
        <v>244</v>
      </c>
      <c r="D95" s="11"/>
      <c r="E95" s="45"/>
      <c r="F95" s="150">
        <v>1.5817550832811575</v>
      </c>
      <c r="G95" s="150">
        <v>3.798946654760724</v>
      </c>
      <c r="H95" s="110"/>
      <c r="I95" s="126" t="s">
        <v>968</v>
      </c>
      <c r="J95" s="126"/>
      <c r="K95" s="141" t="s">
        <v>214</v>
      </c>
      <c r="L95" s="141" t="s">
        <v>58</v>
      </c>
    </row>
    <row r="96" spans="1:12" ht="14.25">
      <c r="A96" s="2" t="s">
        <v>245</v>
      </c>
      <c r="B96" s="11"/>
      <c r="C96" s="11" t="s">
        <v>246</v>
      </c>
      <c r="D96" s="11"/>
      <c r="E96" s="45"/>
      <c r="F96" s="150">
        <v>1.4914457347415648</v>
      </c>
      <c r="G96" s="150">
        <v>4.748815684652855</v>
      </c>
      <c r="H96" s="110"/>
      <c r="I96" s="126" t="s">
        <v>968</v>
      </c>
      <c r="J96" s="126"/>
      <c r="K96" s="141" t="s">
        <v>84</v>
      </c>
      <c r="L96" s="141" t="s">
        <v>113</v>
      </c>
    </row>
    <row r="97" spans="1:12" ht="14.25">
      <c r="A97" s="2" t="s">
        <v>247</v>
      </c>
      <c r="B97" s="11"/>
      <c r="C97" s="11" t="s">
        <v>248</v>
      </c>
      <c r="D97" s="11"/>
      <c r="E97" s="45"/>
      <c r="F97" s="150">
        <v>4.273521169920276</v>
      </c>
      <c r="G97" s="150">
        <v>2.661724162854812</v>
      </c>
      <c r="H97" s="110"/>
      <c r="I97" s="126" t="s">
        <v>966</v>
      </c>
      <c r="J97" s="126"/>
      <c r="K97" s="141" t="s">
        <v>183</v>
      </c>
      <c r="L97" s="141" t="s">
        <v>22</v>
      </c>
    </row>
    <row r="98" spans="1:12" ht="14.25">
      <c r="A98" s="2" t="s">
        <v>249</v>
      </c>
      <c r="B98" s="11"/>
      <c r="C98" s="11" t="s">
        <v>250</v>
      </c>
      <c r="D98" s="11"/>
      <c r="E98" s="45"/>
      <c r="F98" s="150">
        <v>1.5230242113079873</v>
      </c>
      <c r="G98" s="150">
        <v>0.8309880349110548</v>
      </c>
      <c r="H98" s="110"/>
      <c r="I98" s="126" t="s">
        <v>967</v>
      </c>
      <c r="J98" s="126"/>
      <c r="K98" s="141" t="s">
        <v>68</v>
      </c>
      <c r="L98" s="141" t="s">
        <v>421</v>
      </c>
    </row>
    <row r="99" spans="1:12" ht="14.25">
      <c r="A99" s="118" t="s">
        <v>253</v>
      </c>
      <c r="B99" s="11"/>
      <c r="C99" s="11"/>
      <c r="D99" s="42" t="s">
        <v>254</v>
      </c>
      <c r="E99" s="43"/>
      <c r="F99" s="151">
        <v>0.22380504909911247</v>
      </c>
      <c r="G99" s="151">
        <v>0.3188804393921303</v>
      </c>
      <c r="H99" s="110"/>
      <c r="I99" s="147" t="s">
        <v>966</v>
      </c>
      <c r="J99" s="147"/>
      <c r="K99" s="133" t="s">
        <v>859</v>
      </c>
      <c r="L99" s="133" t="s">
        <v>885</v>
      </c>
    </row>
    <row r="100" spans="1:12" ht="14.25">
      <c r="A100" s="118" t="s">
        <v>255</v>
      </c>
      <c r="B100" s="11"/>
      <c r="C100" s="11"/>
      <c r="D100" s="42" t="s">
        <v>256</v>
      </c>
      <c r="E100" s="43"/>
      <c r="F100" s="151">
        <v>0</v>
      </c>
      <c r="G100" s="151">
        <v>1.4573191656375157</v>
      </c>
      <c r="H100" s="110"/>
      <c r="I100" s="147" t="s">
        <v>968</v>
      </c>
      <c r="J100" s="147"/>
      <c r="K100" s="133" t="s">
        <v>899</v>
      </c>
      <c r="L100" s="133" t="s">
        <v>84</v>
      </c>
    </row>
    <row r="101" spans="1:12" ht="14.25">
      <c r="A101" s="118" t="s">
        <v>257</v>
      </c>
      <c r="B101" s="11"/>
      <c r="C101" s="11"/>
      <c r="D101" s="42" t="s">
        <v>258</v>
      </c>
      <c r="E101" s="43"/>
      <c r="F101" s="151">
        <v>1.2032890572398507</v>
      </c>
      <c r="G101" s="151">
        <v>0.05446712315303214</v>
      </c>
      <c r="H101" s="110"/>
      <c r="I101" s="147" t="s">
        <v>967</v>
      </c>
      <c r="J101" s="147"/>
      <c r="K101" s="133" t="s">
        <v>114</v>
      </c>
      <c r="L101" s="133" t="s">
        <v>871</v>
      </c>
    </row>
    <row r="102" spans="1:12" ht="14.25">
      <c r="A102" s="118" t="s">
        <v>259</v>
      </c>
      <c r="B102" s="11"/>
      <c r="C102" s="11"/>
      <c r="D102" s="42" t="s">
        <v>260</v>
      </c>
      <c r="E102" s="43"/>
      <c r="F102" s="151">
        <v>1.0379794242208167</v>
      </c>
      <c r="G102" s="151">
        <v>0.31737727431573826</v>
      </c>
      <c r="H102" s="110"/>
      <c r="I102" s="147" t="s">
        <v>966</v>
      </c>
      <c r="J102" s="147"/>
      <c r="K102" s="133" t="s">
        <v>322</v>
      </c>
      <c r="L102" s="133" t="s">
        <v>885</v>
      </c>
    </row>
    <row r="103" spans="1:12" ht="14.25">
      <c r="A103" s="118" t="s">
        <v>261</v>
      </c>
      <c r="B103" s="11"/>
      <c r="C103" s="11"/>
      <c r="D103" s="42" t="s">
        <v>262</v>
      </c>
      <c r="E103" s="43"/>
      <c r="F103" s="151">
        <v>2.0345022887324373</v>
      </c>
      <c r="G103" s="151">
        <v>1.4495895420131462</v>
      </c>
      <c r="H103" s="110"/>
      <c r="I103" s="147" t="s">
        <v>966</v>
      </c>
      <c r="J103" s="147"/>
      <c r="K103" s="133" t="s">
        <v>406</v>
      </c>
      <c r="L103" s="133" t="s">
        <v>855</v>
      </c>
    </row>
    <row r="104" spans="1:12" ht="14.25">
      <c r="A104" s="118" t="s">
        <v>264</v>
      </c>
      <c r="B104" s="48"/>
      <c r="C104" s="46"/>
      <c r="D104" s="42" t="s">
        <v>265</v>
      </c>
      <c r="E104" s="45"/>
      <c r="F104" s="151">
        <v>1.6917892641268628</v>
      </c>
      <c r="G104" s="151">
        <v>0.7785561763835934</v>
      </c>
      <c r="H104" s="110"/>
      <c r="I104" s="147" t="s">
        <v>966</v>
      </c>
      <c r="J104" s="147"/>
      <c r="K104" s="133" t="s">
        <v>858</v>
      </c>
      <c r="L104" s="133" t="s">
        <v>134</v>
      </c>
    </row>
    <row r="105" spans="1:12" ht="14.25">
      <c r="A105" s="119" t="s">
        <v>266</v>
      </c>
      <c r="B105" s="11"/>
      <c r="C105" s="11"/>
      <c r="D105" s="42" t="s">
        <v>267</v>
      </c>
      <c r="E105" s="45"/>
      <c r="F105" s="151">
        <v>0.27179864565541967</v>
      </c>
      <c r="G105" s="151">
        <v>0.5910766622754613</v>
      </c>
      <c r="H105" s="110"/>
      <c r="I105" s="147" t="s">
        <v>966</v>
      </c>
      <c r="J105" s="147"/>
      <c r="K105" s="133" t="s">
        <v>859</v>
      </c>
      <c r="L105" s="133" t="s">
        <v>887</v>
      </c>
    </row>
    <row r="106" spans="1:12" ht="14.25">
      <c r="A106" s="118" t="s">
        <v>268</v>
      </c>
      <c r="B106" s="11"/>
      <c r="C106" s="11"/>
      <c r="D106" s="42" t="s">
        <v>269</v>
      </c>
      <c r="E106" s="43"/>
      <c r="F106" s="151">
        <v>1.830152882651863</v>
      </c>
      <c r="G106" s="151">
        <v>1.81580708490278</v>
      </c>
      <c r="H106" s="110"/>
      <c r="I106" s="147" t="s">
        <v>966</v>
      </c>
      <c r="J106" s="147"/>
      <c r="K106" s="133" t="s">
        <v>369</v>
      </c>
      <c r="L106" s="133" t="s">
        <v>369</v>
      </c>
    </row>
    <row r="107" spans="1:12" ht="14.25">
      <c r="A107" s="2" t="s">
        <v>270</v>
      </c>
      <c r="B107" s="11"/>
      <c r="C107" s="11" t="s">
        <v>271</v>
      </c>
      <c r="D107" s="11"/>
      <c r="E107" s="45"/>
      <c r="F107" s="150">
        <v>2.5248379572550985</v>
      </c>
      <c r="G107" s="150">
        <v>2.6034087626943254</v>
      </c>
      <c r="H107" s="110"/>
      <c r="I107" s="126" t="s">
        <v>966</v>
      </c>
      <c r="J107" s="126"/>
      <c r="K107" s="141" t="s">
        <v>217</v>
      </c>
      <c r="L107" s="141" t="s">
        <v>217</v>
      </c>
    </row>
    <row r="108" spans="1:12" ht="14.25">
      <c r="A108" s="118" t="s">
        <v>273</v>
      </c>
      <c r="B108" s="11"/>
      <c r="C108" s="11"/>
      <c r="D108" s="42" t="s">
        <v>274</v>
      </c>
      <c r="E108" s="43"/>
      <c r="F108" s="151">
        <v>1.7208801709672306</v>
      </c>
      <c r="G108" s="151">
        <v>0.6908750136917391</v>
      </c>
      <c r="H108" s="110"/>
      <c r="I108" s="147" t="s">
        <v>966</v>
      </c>
      <c r="J108" s="147"/>
      <c r="K108" s="133" t="s">
        <v>369</v>
      </c>
      <c r="L108" s="133" t="s">
        <v>134</v>
      </c>
    </row>
    <row r="109" spans="1:12" ht="14.25">
      <c r="A109" s="118" t="s">
        <v>275</v>
      </c>
      <c r="B109" s="11"/>
      <c r="C109" s="11"/>
      <c r="D109" s="42" t="s">
        <v>276</v>
      </c>
      <c r="E109" s="43"/>
      <c r="F109" s="151">
        <v>2.3291359465301635</v>
      </c>
      <c r="G109" s="151">
        <v>5.112096774193548</v>
      </c>
      <c r="H109" s="110"/>
      <c r="I109" s="147" t="s">
        <v>968</v>
      </c>
      <c r="J109" s="147"/>
      <c r="K109" s="133" t="s">
        <v>325</v>
      </c>
      <c r="L109" s="133" t="s">
        <v>133</v>
      </c>
    </row>
    <row r="110" spans="1:12" ht="14.25">
      <c r="A110" s="118" t="s">
        <v>277</v>
      </c>
      <c r="B110" s="11"/>
      <c r="C110" s="11"/>
      <c r="D110" s="42" t="s">
        <v>278</v>
      </c>
      <c r="E110" s="43"/>
      <c r="F110" s="151">
        <v>1.2921137336968016</v>
      </c>
      <c r="G110" s="151">
        <v>2.007289662853093</v>
      </c>
      <c r="H110" s="110"/>
      <c r="I110" s="147" t="s">
        <v>966</v>
      </c>
      <c r="J110" s="147"/>
      <c r="K110" s="133" t="s">
        <v>114</v>
      </c>
      <c r="L110" s="133" t="s">
        <v>406</v>
      </c>
    </row>
    <row r="111" spans="1:12" ht="14.25">
      <c r="A111" s="118" t="s">
        <v>279</v>
      </c>
      <c r="B111" s="11"/>
      <c r="C111" s="11"/>
      <c r="D111" s="42" t="s">
        <v>280</v>
      </c>
      <c r="E111" s="43"/>
      <c r="F111" s="151">
        <v>1.0334967224202347</v>
      </c>
      <c r="G111" s="151">
        <v>2.437036827858304</v>
      </c>
      <c r="H111" s="110"/>
      <c r="I111" s="147" t="s">
        <v>966</v>
      </c>
      <c r="J111" s="147"/>
      <c r="K111" s="133" t="s">
        <v>864</v>
      </c>
      <c r="L111" s="133" t="s">
        <v>856</v>
      </c>
    </row>
    <row r="112" spans="1:12" ht="14.25">
      <c r="A112" s="118" t="s">
        <v>284</v>
      </c>
      <c r="B112" s="11"/>
      <c r="C112" s="11"/>
      <c r="D112" s="42" t="s">
        <v>285</v>
      </c>
      <c r="E112" s="43"/>
      <c r="F112" s="151">
        <v>1.9241555037226785</v>
      </c>
      <c r="G112" s="151">
        <v>1.9062408570206826</v>
      </c>
      <c r="H112" s="110"/>
      <c r="I112" s="147" t="s">
        <v>966</v>
      </c>
      <c r="J112" s="147"/>
      <c r="K112" s="133" t="s">
        <v>369</v>
      </c>
      <c r="L112" s="133" t="s">
        <v>369</v>
      </c>
    </row>
    <row r="113" spans="1:12" ht="14.25">
      <c r="A113" s="119" t="s">
        <v>286</v>
      </c>
      <c r="B113" s="11"/>
      <c r="C113" s="11"/>
      <c r="D113" s="42" t="s">
        <v>287</v>
      </c>
      <c r="E113" s="45"/>
      <c r="F113" s="151">
        <v>0.7628596406564109</v>
      </c>
      <c r="G113" s="151">
        <v>1.7633006185197482</v>
      </c>
      <c r="H113" s="110"/>
      <c r="I113" s="147" t="s">
        <v>966</v>
      </c>
      <c r="J113" s="147"/>
      <c r="K113" s="133" t="s">
        <v>134</v>
      </c>
      <c r="L113" s="133" t="s">
        <v>369</v>
      </c>
    </row>
    <row r="114" spans="1:12" ht="14.25">
      <c r="A114" s="118" t="s">
        <v>288</v>
      </c>
      <c r="B114" s="11"/>
      <c r="C114" s="11"/>
      <c r="D114" s="42" t="s">
        <v>289</v>
      </c>
      <c r="E114" s="43"/>
      <c r="F114" s="151">
        <v>3.364765077467317</v>
      </c>
      <c r="G114" s="151">
        <v>1.4412077136787056</v>
      </c>
      <c r="H114" s="110"/>
      <c r="I114" s="147" t="s">
        <v>966</v>
      </c>
      <c r="J114" s="147"/>
      <c r="K114" s="133" t="s">
        <v>621</v>
      </c>
      <c r="L114" s="133" t="s">
        <v>214</v>
      </c>
    </row>
    <row r="115" spans="1:12" ht="14.25">
      <c r="A115" s="2" t="s">
        <v>290</v>
      </c>
      <c r="B115" s="11"/>
      <c r="C115" s="11" t="s">
        <v>291</v>
      </c>
      <c r="D115" s="11"/>
      <c r="E115" s="45"/>
      <c r="F115" s="150">
        <v>3.5005568037464254</v>
      </c>
      <c r="G115" s="150">
        <v>3.0176439739538994</v>
      </c>
      <c r="H115" s="110"/>
      <c r="I115" s="126" t="s">
        <v>966</v>
      </c>
      <c r="J115" s="126"/>
      <c r="K115" s="141" t="s">
        <v>228</v>
      </c>
      <c r="L115" s="141" t="s">
        <v>228</v>
      </c>
    </row>
    <row r="116" spans="1:12" ht="14.25">
      <c r="A116" s="118" t="s">
        <v>292</v>
      </c>
      <c r="B116" s="11"/>
      <c r="C116" s="11"/>
      <c r="D116" s="42" t="s">
        <v>293</v>
      </c>
      <c r="E116" s="43"/>
      <c r="F116" s="151">
        <v>5.463810514236715</v>
      </c>
      <c r="G116" s="151">
        <v>5.873036291424804</v>
      </c>
      <c r="H116" s="110"/>
      <c r="I116" s="147" t="s">
        <v>966</v>
      </c>
      <c r="J116" s="147"/>
      <c r="K116" s="133" t="s">
        <v>26</v>
      </c>
      <c r="L116" s="133" t="s">
        <v>97</v>
      </c>
    </row>
    <row r="117" spans="1:12" ht="14.25">
      <c r="A117" s="118" t="s">
        <v>294</v>
      </c>
      <c r="B117" s="11"/>
      <c r="C117" s="11"/>
      <c r="D117" s="42" t="s">
        <v>295</v>
      </c>
      <c r="E117" s="43"/>
      <c r="F117" s="151">
        <v>1.633335098504901</v>
      </c>
      <c r="G117" s="151">
        <v>2.1413734423668154</v>
      </c>
      <c r="H117" s="110"/>
      <c r="I117" s="147" t="s">
        <v>966</v>
      </c>
      <c r="J117" s="147"/>
      <c r="K117" s="133" t="s">
        <v>41</v>
      </c>
      <c r="L117" s="133" t="s">
        <v>974</v>
      </c>
    </row>
    <row r="118" spans="1:12" ht="14.25">
      <c r="A118" s="118" t="s">
        <v>296</v>
      </c>
      <c r="B118" s="11"/>
      <c r="C118" s="11"/>
      <c r="D118" s="42" t="s">
        <v>297</v>
      </c>
      <c r="E118" s="43"/>
      <c r="F118" s="151">
        <v>5.438917143205072</v>
      </c>
      <c r="G118" s="151">
        <v>6.197516333830763</v>
      </c>
      <c r="H118" s="110"/>
      <c r="I118" s="147" t="s">
        <v>966</v>
      </c>
      <c r="J118" s="147"/>
      <c r="K118" s="133" t="s">
        <v>133</v>
      </c>
      <c r="L118" s="133" t="s">
        <v>435</v>
      </c>
    </row>
    <row r="119" spans="1:12" ht="14.25">
      <c r="A119" s="118" t="s">
        <v>298</v>
      </c>
      <c r="B119" s="11"/>
      <c r="C119" s="11"/>
      <c r="D119" s="42" t="s">
        <v>299</v>
      </c>
      <c r="E119" s="43"/>
      <c r="F119" s="151">
        <v>3.649209960087955</v>
      </c>
      <c r="G119" s="151">
        <v>2.9107513322214538</v>
      </c>
      <c r="H119" s="110"/>
      <c r="I119" s="147" t="s">
        <v>966</v>
      </c>
      <c r="J119" s="147"/>
      <c r="K119" s="133" t="s">
        <v>621</v>
      </c>
      <c r="L119" s="133" t="s">
        <v>22</v>
      </c>
    </row>
    <row r="120" spans="1:12" ht="14.25">
      <c r="A120" s="118" t="s">
        <v>300</v>
      </c>
      <c r="B120" s="11"/>
      <c r="C120" s="11"/>
      <c r="D120" s="42" t="s">
        <v>301</v>
      </c>
      <c r="E120" s="43"/>
      <c r="F120" s="151">
        <v>2.7736598628450286</v>
      </c>
      <c r="G120" s="151">
        <v>2.1710482367444603</v>
      </c>
      <c r="H120" s="110"/>
      <c r="I120" s="147" t="s">
        <v>966</v>
      </c>
      <c r="J120" s="147"/>
      <c r="K120" s="133" t="s">
        <v>22</v>
      </c>
      <c r="L120" s="133" t="s">
        <v>356</v>
      </c>
    </row>
    <row r="121" spans="1:12" ht="14.25">
      <c r="A121" s="118" t="s">
        <v>302</v>
      </c>
      <c r="B121" s="11"/>
      <c r="C121" s="46"/>
      <c r="D121" s="42" t="s">
        <v>303</v>
      </c>
      <c r="E121" s="45"/>
      <c r="F121" s="151">
        <v>0.9738631126593554</v>
      </c>
      <c r="G121" s="151">
        <v>1.052359965733277</v>
      </c>
      <c r="H121" s="110"/>
      <c r="I121" s="147" t="s">
        <v>966</v>
      </c>
      <c r="J121" s="147"/>
      <c r="K121" s="133" t="s">
        <v>864</v>
      </c>
      <c r="L121" s="133" t="s">
        <v>322</v>
      </c>
    </row>
    <row r="122" spans="1:12" ht="14.25">
      <c r="A122" s="118" t="s">
        <v>304</v>
      </c>
      <c r="B122" s="11"/>
      <c r="C122" s="46"/>
      <c r="D122" s="42" t="s">
        <v>305</v>
      </c>
      <c r="E122" s="45"/>
      <c r="F122" s="151">
        <v>1.932974798740791</v>
      </c>
      <c r="G122" s="151">
        <v>2.807455639109976</v>
      </c>
      <c r="H122" s="110"/>
      <c r="I122" s="147" t="s">
        <v>966</v>
      </c>
      <c r="J122" s="147"/>
      <c r="K122" s="133" t="s">
        <v>356</v>
      </c>
      <c r="L122" s="133" t="s">
        <v>22</v>
      </c>
    </row>
    <row r="123" spans="1:12" ht="14.25">
      <c r="A123" s="47" t="s">
        <v>306</v>
      </c>
      <c r="B123" s="48"/>
      <c r="C123" s="48" t="s">
        <v>307</v>
      </c>
      <c r="D123" s="11"/>
      <c r="E123" s="45"/>
      <c r="F123" s="150">
        <v>2.033701185130311</v>
      </c>
      <c r="G123" s="150">
        <v>1.704564248893191</v>
      </c>
      <c r="H123" s="110"/>
      <c r="I123" s="126" t="s">
        <v>966</v>
      </c>
      <c r="J123" s="126"/>
      <c r="K123" s="141" t="s">
        <v>217</v>
      </c>
      <c r="L123" s="141" t="s">
        <v>92</v>
      </c>
    </row>
    <row r="124" spans="1:12" ht="14.25">
      <c r="A124" s="118" t="s">
        <v>308</v>
      </c>
      <c r="B124" s="11"/>
      <c r="C124" s="11"/>
      <c r="D124" s="42" t="s">
        <v>309</v>
      </c>
      <c r="E124" s="43"/>
      <c r="F124" s="151">
        <v>0.7644044529889448</v>
      </c>
      <c r="G124" s="151">
        <v>2.069946675127683</v>
      </c>
      <c r="H124" s="110"/>
      <c r="I124" s="147" t="s">
        <v>966</v>
      </c>
      <c r="J124" s="147"/>
      <c r="K124" s="133" t="s">
        <v>134</v>
      </c>
      <c r="L124" s="133" t="s">
        <v>356</v>
      </c>
    </row>
    <row r="125" spans="1:12" ht="14.25">
      <c r="A125" s="118" t="s">
        <v>310</v>
      </c>
      <c r="B125" s="11"/>
      <c r="C125" s="11"/>
      <c r="D125" s="42" t="s">
        <v>311</v>
      </c>
      <c r="E125" s="43"/>
      <c r="F125" s="151">
        <v>0.6060798318447912</v>
      </c>
      <c r="G125" s="151">
        <v>0.33513997925323935</v>
      </c>
      <c r="H125" s="110"/>
      <c r="I125" s="147" t="s">
        <v>966</v>
      </c>
      <c r="J125" s="147"/>
      <c r="K125" s="133" t="s">
        <v>887</v>
      </c>
      <c r="L125" s="133" t="s">
        <v>885</v>
      </c>
    </row>
    <row r="126" spans="1:12" ht="14.25">
      <c r="A126" s="118" t="s">
        <v>312</v>
      </c>
      <c r="B126" s="11"/>
      <c r="C126" s="11"/>
      <c r="D126" s="42" t="s">
        <v>313</v>
      </c>
      <c r="E126" s="43"/>
      <c r="F126" s="151">
        <v>0.8879632108894515</v>
      </c>
      <c r="G126" s="151">
        <v>2.006687587656342</v>
      </c>
      <c r="H126" s="110"/>
      <c r="I126" s="147" t="s">
        <v>966</v>
      </c>
      <c r="J126" s="147"/>
      <c r="K126" s="133" t="s">
        <v>322</v>
      </c>
      <c r="L126" s="133" t="s">
        <v>356</v>
      </c>
    </row>
    <row r="127" spans="1:12" ht="14.25">
      <c r="A127" s="118" t="s">
        <v>314</v>
      </c>
      <c r="B127" s="11"/>
      <c r="C127" s="11"/>
      <c r="D127" s="42" t="s">
        <v>315</v>
      </c>
      <c r="E127" s="43"/>
      <c r="F127" s="151">
        <v>0.6792318703482338</v>
      </c>
      <c r="G127" s="151">
        <v>1.5610930666323644</v>
      </c>
      <c r="H127" s="110"/>
      <c r="I127" s="147" t="s">
        <v>966</v>
      </c>
      <c r="J127" s="147"/>
      <c r="K127" s="133" t="s">
        <v>134</v>
      </c>
      <c r="L127" s="133" t="s">
        <v>214</v>
      </c>
    </row>
    <row r="128" spans="1:12" ht="14.25">
      <c r="A128" s="118" t="s">
        <v>316</v>
      </c>
      <c r="B128" s="11"/>
      <c r="C128" s="11"/>
      <c r="D128" s="42" t="s">
        <v>317</v>
      </c>
      <c r="E128" s="43"/>
      <c r="F128" s="151">
        <v>3.7112861802993184</v>
      </c>
      <c r="G128" s="151">
        <v>1.5196043294387498</v>
      </c>
      <c r="H128" s="110"/>
      <c r="I128" s="147" t="s">
        <v>967</v>
      </c>
      <c r="J128" s="147"/>
      <c r="K128" s="133" t="s">
        <v>166</v>
      </c>
      <c r="L128" s="133" t="s">
        <v>214</v>
      </c>
    </row>
    <row r="129" spans="1:12" ht="14.25">
      <c r="A129" s="118" t="s">
        <v>319</v>
      </c>
      <c r="B129" s="11"/>
      <c r="C129" s="11"/>
      <c r="D129" s="42" t="s">
        <v>320</v>
      </c>
      <c r="E129" s="43"/>
      <c r="F129" s="151">
        <v>1.4466436777237683</v>
      </c>
      <c r="G129" s="151">
        <v>1.7727184475940363</v>
      </c>
      <c r="H129" s="110"/>
      <c r="I129" s="147" t="s">
        <v>966</v>
      </c>
      <c r="J129" s="147"/>
      <c r="K129" s="133" t="s">
        <v>855</v>
      </c>
      <c r="L129" s="133" t="s">
        <v>858</v>
      </c>
    </row>
    <row r="130" spans="1:12" ht="14.25">
      <c r="A130" s="118" t="s">
        <v>323</v>
      </c>
      <c r="B130" s="11"/>
      <c r="C130" s="11"/>
      <c r="D130" s="42" t="s">
        <v>324</v>
      </c>
      <c r="E130" s="43"/>
      <c r="F130" s="151">
        <v>1.0157048910964381</v>
      </c>
      <c r="G130" s="151">
        <v>3.112547685411804</v>
      </c>
      <c r="H130" s="110"/>
      <c r="I130" s="147" t="s">
        <v>968</v>
      </c>
      <c r="J130" s="147"/>
      <c r="K130" s="133" t="s">
        <v>864</v>
      </c>
      <c r="L130" s="133" t="s">
        <v>283</v>
      </c>
    </row>
    <row r="131" spans="1:12" ht="14.25">
      <c r="A131" s="47" t="s">
        <v>326</v>
      </c>
      <c r="B131" s="11"/>
      <c r="C131" s="11" t="s">
        <v>327</v>
      </c>
      <c r="D131" s="11"/>
      <c r="E131" s="45"/>
      <c r="F131" s="150">
        <v>2.0839812965738216</v>
      </c>
      <c r="G131" s="150">
        <v>1.8469238639937415</v>
      </c>
      <c r="H131" s="110"/>
      <c r="I131" s="126" t="s">
        <v>966</v>
      </c>
      <c r="J131" s="126"/>
      <c r="K131" s="141" t="s">
        <v>109</v>
      </c>
      <c r="L131" s="141" t="s">
        <v>109</v>
      </c>
    </row>
    <row r="132" spans="1:12" ht="14.25">
      <c r="A132" s="118" t="s">
        <v>328</v>
      </c>
      <c r="B132" s="11"/>
      <c r="C132" s="11"/>
      <c r="D132" s="42" t="s">
        <v>329</v>
      </c>
      <c r="E132" s="43"/>
      <c r="F132" s="151">
        <v>1.6668053231441982</v>
      </c>
      <c r="G132" s="151">
        <v>1.8777426267986528</v>
      </c>
      <c r="H132" s="110"/>
      <c r="I132" s="147" t="s">
        <v>966</v>
      </c>
      <c r="J132" s="147"/>
      <c r="K132" s="133" t="s">
        <v>858</v>
      </c>
      <c r="L132" s="133" t="s">
        <v>369</v>
      </c>
    </row>
    <row r="133" spans="1:12" ht="14.25">
      <c r="A133" s="118" t="s">
        <v>330</v>
      </c>
      <c r="B133" s="11"/>
      <c r="C133" s="11"/>
      <c r="D133" s="42" t="s">
        <v>331</v>
      </c>
      <c r="E133" s="43"/>
      <c r="F133" s="151">
        <v>1.6673400175663493</v>
      </c>
      <c r="G133" s="151">
        <v>1.6498602644352558</v>
      </c>
      <c r="H133" s="110"/>
      <c r="I133" s="147" t="s">
        <v>966</v>
      </c>
      <c r="J133" s="147"/>
      <c r="K133" s="133" t="s">
        <v>858</v>
      </c>
      <c r="L133" s="133" t="s">
        <v>858</v>
      </c>
    </row>
    <row r="134" spans="1:12" ht="14.25">
      <c r="A134" s="118" t="s">
        <v>332</v>
      </c>
      <c r="B134" s="11"/>
      <c r="C134" s="11"/>
      <c r="D134" s="42" t="s">
        <v>333</v>
      </c>
      <c r="E134" s="43"/>
      <c r="F134" s="151">
        <v>2.861630497191945</v>
      </c>
      <c r="G134" s="151">
        <v>3.1815771075914276</v>
      </c>
      <c r="H134" s="110"/>
      <c r="I134" s="147" t="s">
        <v>966</v>
      </c>
      <c r="J134" s="147"/>
      <c r="K134" s="133" t="s">
        <v>415</v>
      </c>
      <c r="L134" s="133" t="s">
        <v>283</v>
      </c>
    </row>
    <row r="135" spans="1:12" ht="14.25">
      <c r="A135" s="118" t="s">
        <v>334</v>
      </c>
      <c r="B135" s="11"/>
      <c r="C135" s="11"/>
      <c r="D135" s="42" t="s">
        <v>335</v>
      </c>
      <c r="E135" s="43"/>
      <c r="F135" s="151">
        <v>1.6626031673369475</v>
      </c>
      <c r="G135" s="151">
        <v>0.5670280520020123</v>
      </c>
      <c r="H135" s="110"/>
      <c r="I135" s="147" t="s">
        <v>966</v>
      </c>
      <c r="J135" s="147"/>
      <c r="K135" s="133" t="s">
        <v>214</v>
      </c>
      <c r="L135" s="133" t="s">
        <v>887</v>
      </c>
    </row>
    <row r="136" spans="1:12" ht="14.25">
      <c r="A136" s="118" t="s">
        <v>336</v>
      </c>
      <c r="B136" s="11"/>
      <c r="C136" s="11"/>
      <c r="D136" s="42" t="s">
        <v>337</v>
      </c>
      <c r="E136" s="43"/>
      <c r="F136" s="151">
        <v>1.1038509929271765</v>
      </c>
      <c r="G136" s="151">
        <v>0.7035862046409707</v>
      </c>
      <c r="H136" s="110"/>
      <c r="I136" s="147" t="s">
        <v>966</v>
      </c>
      <c r="J136" s="147"/>
      <c r="K136" s="133" t="s">
        <v>322</v>
      </c>
      <c r="L136" s="133" t="s">
        <v>134</v>
      </c>
    </row>
    <row r="137" spans="1:12" ht="14.25">
      <c r="A137" s="118" t="s">
        <v>338</v>
      </c>
      <c r="B137" s="11"/>
      <c r="C137" s="11"/>
      <c r="D137" s="42" t="s">
        <v>339</v>
      </c>
      <c r="E137" s="43"/>
      <c r="F137" s="151">
        <v>2.703016444647792</v>
      </c>
      <c r="G137" s="151">
        <v>2.99402179370782</v>
      </c>
      <c r="H137" s="110"/>
      <c r="I137" s="147" t="s">
        <v>966</v>
      </c>
      <c r="J137" s="147"/>
      <c r="K137" s="133" t="s">
        <v>415</v>
      </c>
      <c r="L137" s="133" t="s">
        <v>283</v>
      </c>
    </row>
    <row r="138" spans="1:12" ht="14.25">
      <c r="A138" s="118" t="s">
        <v>340</v>
      </c>
      <c r="B138" s="11"/>
      <c r="C138" s="11"/>
      <c r="D138" s="42" t="s">
        <v>341</v>
      </c>
      <c r="E138" s="43"/>
      <c r="F138" s="151">
        <v>0.5679104291232736</v>
      </c>
      <c r="G138" s="151">
        <v>1.870101763314356</v>
      </c>
      <c r="H138" s="110"/>
      <c r="I138" s="147" t="s">
        <v>966</v>
      </c>
      <c r="J138" s="147"/>
      <c r="K138" s="133" t="s">
        <v>887</v>
      </c>
      <c r="L138" s="133" t="s">
        <v>369</v>
      </c>
    </row>
    <row r="139" spans="1:13" s="1" customFormat="1" ht="23.25" customHeight="1">
      <c r="A139" s="49" t="s">
        <v>3</v>
      </c>
      <c r="B139" s="39" t="s">
        <v>342</v>
      </c>
      <c r="C139" s="39"/>
      <c r="D139" s="39"/>
      <c r="E139" s="40"/>
      <c r="F139" s="149">
        <v>1.7215675348590858</v>
      </c>
      <c r="G139" s="149">
        <v>1.46399335079906</v>
      </c>
      <c r="H139" s="109"/>
      <c r="I139" s="127" t="s">
        <v>966</v>
      </c>
      <c r="J139" s="127"/>
      <c r="K139" s="140" t="s">
        <v>240</v>
      </c>
      <c r="L139" s="140" t="s">
        <v>421</v>
      </c>
      <c r="M139" s="143"/>
    </row>
    <row r="140" spans="1:12" ht="14.25">
      <c r="A140" s="2" t="s">
        <v>343</v>
      </c>
      <c r="B140" s="5"/>
      <c r="C140" s="46" t="s">
        <v>344</v>
      </c>
      <c r="D140" s="11"/>
      <c r="E140" s="45"/>
      <c r="F140" s="150">
        <v>4.501300465495685</v>
      </c>
      <c r="G140" s="150">
        <v>1.8294443156914642</v>
      </c>
      <c r="H140" s="110"/>
      <c r="I140" s="126" t="s">
        <v>967</v>
      </c>
      <c r="J140" s="126"/>
      <c r="K140" s="141" t="s">
        <v>183</v>
      </c>
      <c r="L140" s="141" t="s">
        <v>369</v>
      </c>
    </row>
    <row r="141" spans="1:12" ht="14.25">
      <c r="A141" s="2" t="s">
        <v>345</v>
      </c>
      <c r="B141" s="5"/>
      <c r="C141" s="11" t="s">
        <v>346</v>
      </c>
      <c r="D141" s="11"/>
      <c r="E141" s="45"/>
      <c r="F141" s="150">
        <v>0.32960733138591186</v>
      </c>
      <c r="G141" s="150">
        <v>0.6886924899532156</v>
      </c>
      <c r="H141" s="110"/>
      <c r="I141" s="126" t="s">
        <v>966</v>
      </c>
      <c r="J141" s="126"/>
      <c r="K141" s="141" t="s">
        <v>885</v>
      </c>
      <c r="L141" s="141" t="s">
        <v>134</v>
      </c>
    </row>
    <row r="142" spans="1:12" ht="14.25">
      <c r="A142" s="2" t="s">
        <v>347</v>
      </c>
      <c r="B142" s="5"/>
      <c r="C142" s="11" t="s">
        <v>348</v>
      </c>
      <c r="D142" s="11"/>
      <c r="E142" s="45"/>
      <c r="F142" s="150">
        <v>2.7915622381526055</v>
      </c>
      <c r="G142" s="150">
        <v>1.4105718606075779</v>
      </c>
      <c r="H142" s="110"/>
      <c r="I142" s="126" t="s">
        <v>966</v>
      </c>
      <c r="J142" s="126"/>
      <c r="K142" s="141" t="s">
        <v>415</v>
      </c>
      <c r="L142" s="141" t="s">
        <v>214</v>
      </c>
    </row>
    <row r="143" spans="1:12" ht="14.25">
      <c r="A143" s="88" t="s">
        <v>349</v>
      </c>
      <c r="B143" s="5"/>
      <c r="C143" s="11" t="s">
        <v>350</v>
      </c>
      <c r="D143" s="11"/>
      <c r="E143" s="45"/>
      <c r="F143" s="150">
        <v>0.8343982120652399</v>
      </c>
      <c r="G143" s="150">
        <v>1.1518002104936813</v>
      </c>
      <c r="H143" s="110"/>
      <c r="I143" s="126" t="s">
        <v>966</v>
      </c>
      <c r="J143" s="126"/>
      <c r="K143" s="141" t="s">
        <v>134</v>
      </c>
      <c r="L143" s="141" t="s">
        <v>860</v>
      </c>
    </row>
    <row r="144" spans="1:12" ht="14.25">
      <c r="A144" s="2" t="s">
        <v>351</v>
      </c>
      <c r="B144" s="5"/>
      <c r="C144" s="11" t="s">
        <v>352</v>
      </c>
      <c r="D144" s="11"/>
      <c r="E144" s="45"/>
      <c r="F144" s="150">
        <v>1.7362902320102074</v>
      </c>
      <c r="G144" s="150">
        <v>1.2374443092824734</v>
      </c>
      <c r="H144" s="110"/>
      <c r="I144" s="126" t="s">
        <v>966</v>
      </c>
      <c r="J144" s="126"/>
      <c r="K144" s="141" t="s">
        <v>252</v>
      </c>
      <c r="L144" s="141" t="s">
        <v>68</v>
      </c>
    </row>
    <row r="145" spans="1:12" ht="14.25">
      <c r="A145" s="118" t="s">
        <v>354</v>
      </c>
      <c r="B145" s="5"/>
      <c r="C145" s="11"/>
      <c r="D145" s="42" t="s">
        <v>355</v>
      </c>
      <c r="E145" s="43"/>
      <c r="F145" s="151">
        <v>0.8339142862263674</v>
      </c>
      <c r="G145" s="151">
        <v>1.3553206121417505</v>
      </c>
      <c r="H145" s="110"/>
      <c r="I145" s="147" t="s">
        <v>966</v>
      </c>
      <c r="J145" s="147"/>
      <c r="K145" s="133" t="s">
        <v>134</v>
      </c>
      <c r="L145" s="133" t="s">
        <v>114</v>
      </c>
    </row>
    <row r="146" spans="1:12" ht="14.25">
      <c r="A146" s="118" t="s">
        <v>357</v>
      </c>
      <c r="B146" s="5"/>
      <c r="C146" s="11"/>
      <c r="D146" s="42" t="s">
        <v>358</v>
      </c>
      <c r="E146" s="43"/>
      <c r="F146" s="151">
        <v>2.201061265115254</v>
      </c>
      <c r="G146" s="151">
        <v>1.9078294831002849</v>
      </c>
      <c r="H146" s="110"/>
      <c r="I146" s="147" t="s">
        <v>966</v>
      </c>
      <c r="J146" s="147"/>
      <c r="K146" s="133" t="s">
        <v>356</v>
      </c>
      <c r="L146" s="133" t="s">
        <v>356</v>
      </c>
    </row>
    <row r="147" spans="1:12" ht="14.25">
      <c r="A147" s="118" t="s">
        <v>359</v>
      </c>
      <c r="B147" s="5"/>
      <c r="C147" s="11"/>
      <c r="D147" s="42" t="s">
        <v>360</v>
      </c>
      <c r="E147" s="43"/>
      <c r="F147" s="151">
        <v>0.8354346169354953</v>
      </c>
      <c r="G147" s="151">
        <v>0.9796260342063499</v>
      </c>
      <c r="H147" s="110"/>
      <c r="I147" s="147" t="s">
        <v>966</v>
      </c>
      <c r="J147" s="147"/>
      <c r="K147" s="133" t="s">
        <v>134</v>
      </c>
      <c r="L147" s="133" t="s">
        <v>864</v>
      </c>
    </row>
    <row r="148" spans="1:12" ht="14.25">
      <c r="A148" s="118" t="s">
        <v>361</v>
      </c>
      <c r="B148" s="5"/>
      <c r="C148" s="11"/>
      <c r="D148" s="42" t="s">
        <v>362</v>
      </c>
      <c r="E148" s="43"/>
      <c r="F148" s="151">
        <v>1.390326587119218</v>
      </c>
      <c r="G148" s="151">
        <v>1.299505204169895</v>
      </c>
      <c r="H148" s="110"/>
      <c r="I148" s="147" t="s">
        <v>966</v>
      </c>
      <c r="J148" s="147"/>
      <c r="K148" s="133" t="s">
        <v>214</v>
      </c>
      <c r="L148" s="133" t="s">
        <v>900</v>
      </c>
    </row>
    <row r="149" spans="1:12" ht="14.25">
      <c r="A149" s="118" t="s">
        <v>363</v>
      </c>
      <c r="B149" s="5"/>
      <c r="C149" s="11"/>
      <c r="D149" s="42" t="s">
        <v>364</v>
      </c>
      <c r="E149" s="43"/>
      <c r="F149" s="151">
        <v>0.2666827477824909</v>
      </c>
      <c r="G149" s="151">
        <v>0.5838540487279449</v>
      </c>
      <c r="H149" s="110"/>
      <c r="I149" s="147" t="s">
        <v>966</v>
      </c>
      <c r="J149" s="147"/>
      <c r="K149" s="133" t="s">
        <v>859</v>
      </c>
      <c r="L149" s="133" t="s">
        <v>457</v>
      </c>
    </row>
    <row r="150" spans="1:12" ht="14.25">
      <c r="A150" s="119" t="s">
        <v>365</v>
      </c>
      <c r="B150" s="5"/>
      <c r="C150" s="11"/>
      <c r="D150" s="42" t="s">
        <v>366</v>
      </c>
      <c r="E150" s="45"/>
      <c r="F150" s="151">
        <v>3.7976013723245337</v>
      </c>
      <c r="G150" s="151">
        <v>1.749793608924149</v>
      </c>
      <c r="H150" s="110"/>
      <c r="I150" s="147" t="s">
        <v>966</v>
      </c>
      <c r="J150" s="147"/>
      <c r="K150" s="133" t="s">
        <v>58</v>
      </c>
      <c r="L150" s="133" t="s">
        <v>369</v>
      </c>
    </row>
    <row r="151" spans="1:12" ht="14.25">
      <c r="A151" s="118" t="s">
        <v>367</v>
      </c>
      <c r="B151" s="5"/>
      <c r="C151" s="46"/>
      <c r="D151" s="42" t="s">
        <v>368</v>
      </c>
      <c r="E151" s="45"/>
      <c r="F151" s="151">
        <v>0.52852174943984</v>
      </c>
      <c r="G151" s="151">
        <v>0</v>
      </c>
      <c r="H151" s="110"/>
      <c r="I151" s="147" t="s">
        <v>966</v>
      </c>
      <c r="J151" s="147"/>
      <c r="K151" s="133" t="s">
        <v>861</v>
      </c>
      <c r="L151" s="133" t="s">
        <v>872</v>
      </c>
    </row>
    <row r="152" spans="1:12" ht="14.25">
      <c r="A152" s="119" t="s">
        <v>370</v>
      </c>
      <c r="B152" s="5"/>
      <c r="C152" s="48"/>
      <c r="D152" s="42" t="s">
        <v>371</v>
      </c>
      <c r="E152" s="45"/>
      <c r="F152" s="151">
        <v>1.9375943802048414</v>
      </c>
      <c r="G152" s="151">
        <v>2.0231060218791534</v>
      </c>
      <c r="H152" s="110"/>
      <c r="I152" s="147" t="s">
        <v>966</v>
      </c>
      <c r="J152" s="147"/>
      <c r="K152" s="133" t="s">
        <v>369</v>
      </c>
      <c r="L152" s="133" t="s">
        <v>356</v>
      </c>
    </row>
    <row r="153" spans="1:12" ht="14.25">
      <c r="A153" s="2" t="s">
        <v>372</v>
      </c>
      <c r="B153" s="5"/>
      <c r="C153" s="11" t="s">
        <v>373</v>
      </c>
      <c r="D153" s="11"/>
      <c r="E153" s="45"/>
      <c r="F153" s="150">
        <v>1.8698718389356974</v>
      </c>
      <c r="G153" s="150">
        <v>1.1804138190580125</v>
      </c>
      <c r="H153" s="110"/>
      <c r="I153" s="126" t="s">
        <v>967</v>
      </c>
      <c r="J153" s="126"/>
      <c r="K153" s="141" t="s">
        <v>109</v>
      </c>
      <c r="L153" s="141" t="s">
        <v>68</v>
      </c>
    </row>
    <row r="154" spans="1:12" ht="14.25">
      <c r="A154" s="118" t="s">
        <v>374</v>
      </c>
      <c r="B154" s="5"/>
      <c r="C154" s="11"/>
      <c r="D154" s="42" t="s">
        <v>375</v>
      </c>
      <c r="E154" s="43"/>
      <c r="F154" s="151">
        <v>0.1292076455011203</v>
      </c>
      <c r="G154" s="151">
        <v>0.6270937335785601</v>
      </c>
      <c r="H154" s="110"/>
      <c r="I154" s="147" t="s">
        <v>966</v>
      </c>
      <c r="J154" s="147"/>
      <c r="K154" s="133" t="s">
        <v>871</v>
      </c>
      <c r="L154" s="133" t="s">
        <v>887</v>
      </c>
    </row>
    <row r="155" spans="1:12" ht="14.25">
      <c r="A155" s="118" t="s">
        <v>376</v>
      </c>
      <c r="B155" s="5"/>
      <c r="C155" s="11"/>
      <c r="D155" s="42" t="s">
        <v>377</v>
      </c>
      <c r="E155" s="43"/>
      <c r="F155" s="151">
        <v>1.0324958962857818</v>
      </c>
      <c r="G155" s="151">
        <v>2.5521107059817143</v>
      </c>
      <c r="H155" s="110"/>
      <c r="I155" s="147" t="s">
        <v>966</v>
      </c>
      <c r="J155" s="147"/>
      <c r="K155" s="133" t="s">
        <v>322</v>
      </c>
      <c r="L155" s="133" t="s">
        <v>325</v>
      </c>
    </row>
    <row r="156" spans="1:12" ht="14.25">
      <c r="A156" s="118" t="s">
        <v>378</v>
      </c>
      <c r="B156" s="5"/>
      <c r="C156" s="11"/>
      <c r="D156" s="42" t="s">
        <v>379</v>
      </c>
      <c r="E156" s="43"/>
      <c r="F156" s="151">
        <v>2.4532555573827506</v>
      </c>
      <c r="G156" s="151">
        <v>1.7132170340619923</v>
      </c>
      <c r="H156" s="110"/>
      <c r="I156" s="147" t="s">
        <v>966</v>
      </c>
      <c r="J156" s="147"/>
      <c r="K156" s="133" t="s">
        <v>856</v>
      </c>
      <c r="L156" s="133" t="s">
        <v>858</v>
      </c>
    </row>
    <row r="157" spans="1:12" ht="14.25">
      <c r="A157" s="118" t="s">
        <v>380</v>
      </c>
      <c r="B157" s="5"/>
      <c r="C157" s="11"/>
      <c r="D157" s="42" t="s">
        <v>381</v>
      </c>
      <c r="E157" s="43"/>
      <c r="F157" s="151">
        <v>3.025916555018278</v>
      </c>
      <c r="G157" s="151">
        <v>1.4112628298933716</v>
      </c>
      <c r="H157" s="110"/>
      <c r="I157" s="147" t="s">
        <v>966</v>
      </c>
      <c r="J157" s="147"/>
      <c r="K157" s="133" t="s">
        <v>22</v>
      </c>
      <c r="L157" s="133" t="s">
        <v>855</v>
      </c>
    </row>
    <row r="158" spans="1:12" ht="14.25">
      <c r="A158" s="118" t="s">
        <v>382</v>
      </c>
      <c r="B158" s="5"/>
      <c r="C158" s="11"/>
      <c r="D158" s="42" t="s">
        <v>383</v>
      </c>
      <c r="E158" s="43"/>
      <c r="F158" s="151">
        <v>1.530035028292533</v>
      </c>
      <c r="G158" s="151">
        <v>1.1454103333707846</v>
      </c>
      <c r="H158" s="110"/>
      <c r="I158" s="147" t="s">
        <v>966</v>
      </c>
      <c r="J158" s="147"/>
      <c r="K158" s="133" t="s">
        <v>214</v>
      </c>
      <c r="L158" s="133" t="s">
        <v>860</v>
      </c>
    </row>
    <row r="159" spans="1:12" ht="14.25">
      <c r="A159" s="118" t="s">
        <v>384</v>
      </c>
      <c r="B159" s="5"/>
      <c r="C159" s="11"/>
      <c r="D159" s="42" t="s">
        <v>385</v>
      </c>
      <c r="E159" s="43"/>
      <c r="F159" s="151">
        <v>2.0828084344913687</v>
      </c>
      <c r="G159" s="151">
        <v>0.05503499944764143</v>
      </c>
      <c r="H159" s="110"/>
      <c r="I159" s="147" t="s">
        <v>967</v>
      </c>
      <c r="J159" s="147"/>
      <c r="K159" s="133" t="s">
        <v>356</v>
      </c>
      <c r="L159" s="133" t="s">
        <v>871</v>
      </c>
    </row>
    <row r="160" spans="1:12" ht="14.25">
      <c r="A160" s="2" t="s">
        <v>386</v>
      </c>
      <c r="B160" s="5"/>
      <c r="C160" s="46" t="s">
        <v>387</v>
      </c>
      <c r="D160" s="11"/>
      <c r="E160" s="45"/>
      <c r="F160" s="150">
        <v>2.1253707594964104</v>
      </c>
      <c r="G160" s="150">
        <v>2.6961185502239875</v>
      </c>
      <c r="H160" s="110"/>
      <c r="I160" s="126" t="s">
        <v>966</v>
      </c>
      <c r="J160" s="126"/>
      <c r="K160" s="141" t="s">
        <v>217</v>
      </c>
      <c r="L160" s="141" t="s">
        <v>228</v>
      </c>
    </row>
    <row r="161" spans="1:12" ht="14.25">
      <c r="A161" s="119" t="s">
        <v>390</v>
      </c>
      <c r="B161" s="5"/>
      <c r="C161" s="48"/>
      <c r="D161" s="42" t="s">
        <v>391</v>
      </c>
      <c r="E161" s="45"/>
      <c r="F161" s="151">
        <v>0.8389870443161017</v>
      </c>
      <c r="G161" s="151">
        <v>0.30693085546980714</v>
      </c>
      <c r="H161" s="110"/>
      <c r="I161" s="147" t="s">
        <v>966</v>
      </c>
      <c r="J161" s="147"/>
      <c r="K161" s="133" t="s">
        <v>134</v>
      </c>
      <c r="L161" s="133" t="s">
        <v>889</v>
      </c>
    </row>
    <row r="162" spans="1:12" ht="14.25">
      <c r="A162" s="118" t="s">
        <v>392</v>
      </c>
      <c r="B162" s="5"/>
      <c r="C162" s="11"/>
      <c r="D162" s="42" t="s">
        <v>393</v>
      </c>
      <c r="E162" s="43"/>
      <c r="F162" s="151">
        <v>1.636005725106699</v>
      </c>
      <c r="G162" s="151">
        <v>3.0238271796083667</v>
      </c>
      <c r="H162" s="110"/>
      <c r="I162" s="147" t="s">
        <v>966</v>
      </c>
      <c r="J162" s="147"/>
      <c r="K162" s="133" t="s">
        <v>214</v>
      </c>
      <c r="L162" s="133" t="s">
        <v>283</v>
      </c>
    </row>
    <row r="163" spans="1:12" ht="14.25">
      <c r="A163" s="118" t="s">
        <v>394</v>
      </c>
      <c r="B163" s="5"/>
      <c r="C163" s="11"/>
      <c r="D163" s="42" t="s">
        <v>395</v>
      </c>
      <c r="E163" s="43"/>
      <c r="F163" s="151">
        <v>1.6740664258593294</v>
      </c>
      <c r="G163" s="151">
        <v>1.7921510683899455</v>
      </c>
      <c r="H163" s="110"/>
      <c r="I163" s="147" t="s">
        <v>966</v>
      </c>
      <c r="J163" s="147"/>
      <c r="K163" s="133" t="s">
        <v>858</v>
      </c>
      <c r="L163" s="133" t="s">
        <v>369</v>
      </c>
    </row>
    <row r="164" spans="1:12" ht="14.25">
      <c r="A164" s="118" t="s">
        <v>396</v>
      </c>
      <c r="B164" s="5"/>
      <c r="C164" s="11"/>
      <c r="D164" s="42" t="s">
        <v>397</v>
      </c>
      <c r="E164" s="43"/>
      <c r="F164" s="151">
        <v>0.6271454927057089</v>
      </c>
      <c r="G164" s="151">
        <v>2.852029386871252</v>
      </c>
      <c r="H164" s="110"/>
      <c r="I164" s="147" t="s">
        <v>968</v>
      </c>
      <c r="J164" s="147"/>
      <c r="K164" s="133" t="s">
        <v>887</v>
      </c>
      <c r="L164" s="133" t="s">
        <v>415</v>
      </c>
    </row>
    <row r="165" spans="1:12" ht="14.25">
      <c r="A165" s="118" t="s">
        <v>398</v>
      </c>
      <c r="B165" s="5"/>
      <c r="C165" s="11"/>
      <c r="D165" s="42" t="s">
        <v>399</v>
      </c>
      <c r="E165" s="43"/>
      <c r="F165" s="151">
        <v>3.3456728111397953</v>
      </c>
      <c r="G165" s="151">
        <v>3.9668018447029767</v>
      </c>
      <c r="H165" s="110"/>
      <c r="I165" s="147" t="s">
        <v>966</v>
      </c>
      <c r="J165" s="147"/>
      <c r="K165" s="133" t="s">
        <v>83</v>
      </c>
      <c r="L165" s="133" t="s">
        <v>44</v>
      </c>
    </row>
    <row r="166" spans="1:12" ht="14.25">
      <c r="A166" s="2" t="s">
        <v>400</v>
      </c>
      <c r="B166" s="5"/>
      <c r="C166" s="11" t="s">
        <v>401</v>
      </c>
      <c r="D166" s="11"/>
      <c r="E166" s="45"/>
      <c r="F166" s="150">
        <v>1.362981680341659</v>
      </c>
      <c r="G166" s="150">
        <v>1.41619179575863</v>
      </c>
      <c r="H166" s="110"/>
      <c r="I166" s="126" t="s">
        <v>966</v>
      </c>
      <c r="J166" s="126"/>
      <c r="K166" s="141" t="s">
        <v>898</v>
      </c>
      <c r="L166" s="141" t="s">
        <v>109</v>
      </c>
    </row>
    <row r="167" spans="1:12" ht="14.25">
      <c r="A167" s="118" t="s">
        <v>402</v>
      </c>
      <c r="B167" s="5"/>
      <c r="C167" s="11"/>
      <c r="D167" s="42" t="s">
        <v>403</v>
      </c>
      <c r="E167" s="43"/>
      <c r="F167" s="151">
        <v>0.525004608175932</v>
      </c>
      <c r="G167" s="151">
        <v>1.441093477176353</v>
      </c>
      <c r="H167" s="110"/>
      <c r="I167" s="147" t="s">
        <v>966</v>
      </c>
      <c r="J167" s="147"/>
      <c r="K167" s="133" t="s">
        <v>861</v>
      </c>
      <c r="L167" s="133" t="s">
        <v>855</v>
      </c>
    </row>
    <row r="168" spans="1:12" ht="14.25">
      <c r="A168" s="119" t="s">
        <v>407</v>
      </c>
      <c r="B168" s="5"/>
      <c r="C168" s="11"/>
      <c r="D168" s="42" t="s">
        <v>408</v>
      </c>
      <c r="E168" s="45"/>
      <c r="F168" s="151">
        <v>3.013470094145308</v>
      </c>
      <c r="G168" s="151">
        <v>1.0781000982314266</v>
      </c>
      <c r="H168" s="110"/>
      <c r="I168" s="147" t="s">
        <v>967</v>
      </c>
      <c r="J168" s="147"/>
      <c r="K168" s="133" t="s">
        <v>22</v>
      </c>
      <c r="L168" s="133" t="s">
        <v>322</v>
      </c>
    </row>
    <row r="169" spans="1:12" ht="14.25">
      <c r="A169" s="118" t="s">
        <v>409</v>
      </c>
      <c r="B169" s="5"/>
      <c r="C169" s="11"/>
      <c r="D169" s="42" t="s">
        <v>410</v>
      </c>
      <c r="E169" s="43"/>
      <c r="F169" s="151">
        <v>1.3179965987990618</v>
      </c>
      <c r="G169" s="151">
        <v>0.5186426426665763</v>
      </c>
      <c r="H169" s="110"/>
      <c r="I169" s="147" t="s">
        <v>966</v>
      </c>
      <c r="J169" s="147"/>
      <c r="K169" s="133" t="s">
        <v>114</v>
      </c>
      <c r="L169" s="133" t="s">
        <v>887</v>
      </c>
    </row>
    <row r="170" spans="1:12" ht="14.25">
      <c r="A170" s="118" t="s">
        <v>411</v>
      </c>
      <c r="B170" s="5"/>
      <c r="C170" s="11"/>
      <c r="D170" s="42" t="s">
        <v>412</v>
      </c>
      <c r="E170" s="43"/>
      <c r="F170" s="151">
        <v>0.6368795409708204</v>
      </c>
      <c r="G170" s="151">
        <v>2.2622744765161746</v>
      </c>
      <c r="H170" s="110"/>
      <c r="I170" s="147" t="s">
        <v>968</v>
      </c>
      <c r="J170" s="147"/>
      <c r="K170" s="133" t="s">
        <v>887</v>
      </c>
      <c r="L170" s="133" t="s">
        <v>356</v>
      </c>
    </row>
    <row r="171" spans="1:12" ht="14.25">
      <c r="A171" s="118" t="s">
        <v>413</v>
      </c>
      <c r="B171" s="5"/>
      <c r="C171" s="11"/>
      <c r="D171" s="42" t="s">
        <v>414</v>
      </c>
      <c r="E171" s="43"/>
      <c r="F171" s="151">
        <v>0.8092073112851051</v>
      </c>
      <c r="G171" s="151">
        <v>2.7764131241268744</v>
      </c>
      <c r="H171" s="110"/>
      <c r="I171" s="147" t="s">
        <v>968</v>
      </c>
      <c r="J171" s="147"/>
      <c r="K171" s="133" t="s">
        <v>867</v>
      </c>
      <c r="L171" s="133" t="s">
        <v>415</v>
      </c>
    </row>
    <row r="172" spans="1:12" ht="14.25">
      <c r="A172" s="118" t="s">
        <v>416</v>
      </c>
      <c r="B172" s="5"/>
      <c r="C172" s="11"/>
      <c r="D172" s="42" t="s">
        <v>417</v>
      </c>
      <c r="E172" s="43"/>
      <c r="F172" s="151">
        <v>0.3512160189106381</v>
      </c>
      <c r="G172" s="151">
        <v>0.6647277922342977</v>
      </c>
      <c r="H172" s="110"/>
      <c r="I172" s="147" t="s">
        <v>966</v>
      </c>
      <c r="J172" s="147"/>
      <c r="K172" s="133" t="s">
        <v>885</v>
      </c>
      <c r="L172" s="133" t="s">
        <v>887</v>
      </c>
    </row>
    <row r="173" spans="1:12" ht="14.25">
      <c r="A173" s="118" t="s">
        <v>418</v>
      </c>
      <c r="B173" s="5"/>
      <c r="C173" s="11"/>
      <c r="D173" s="42" t="s">
        <v>419</v>
      </c>
      <c r="E173" s="43"/>
      <c r="F173" s="151">
        <v>2.4254971579920945</v>
      </c>
      <c r="G173" s="151">
        <v>1.5400718916594316</v>
      </c>
      <c r="H173" s="110"/>
      <c r="I173" s="147" t="s">
        <v>966</v>
      </c>
      <c r="J173" s="147"/>
      <c r="K173" s="133" t="s">
        <v>856</v>
      </c>
      <c r="L173" s="133" t="s">
        <v>214</v>
      </c>
    </row>
    <row r="174" spans="1:13" s="1" customFormat="1" ht="23.25" customHeight="1">
      <c r="A174" s="49" t="s">
        <v>5</v>
      </c>
      <c r="B174" s="39" t="s">
        <v>420</v>
      </c>
      <c r="C174" s="39"/>
      <c r="D174" s="39"/>
      <c r="E174" s="40"/>
      <c r="F174" s="149">
        <v>3.3914191546840016</v>
      </c>
      <c r="G174" s="149">
        <v>3.4871021286838917</v>
      </c>
      <c r="H174" s="109"/>
      <c r="I174" s="127" t="s">
        <v>966</v>
      </c>
      <c r="J174" s="127"/>
      <c r="K174" s="140" t="s">
        <v>600</v>
      </c>
      <c r="L174" s="140" t="s">
        <v>421</v>
      </c>
      <c r="M174" s="143"/>
    </row>
    <row r="175" spans="1:12" ht="14.25">
      <c r="A175" s="2" t="s">
        <v>422</v>
      </c>
      <c r="B175" s="5"/>
      <c r="C175" s="11" t="s">
        <v>423</v>
      </c>
      <c r="D175" s="11"/>
      <c r="E175" s="45"/>
      <c r="F175" s="150">
        <v>1.550108916386204</v>
      </c>
      <c r="G175" s="150">
        <v>3.9598481965628243</v>
      </c>
      <c r="H175" s="110"/>
      <c r="I175" s="126" t="s">
        <v>968</v>
      </c>
      <c r="J175" s="126"/>
      <c r="K175" s="141" t="s">
        <v>214</v>
      </c>
      <c r="L175" s="141" t="s">
        <v>44</v>
      </c>
    </row>
    <row r="176" spans="1:12" ht="14.25">
      <c r="A176" s="2" t="s">
        <v>424</v>
      </c>
      <c r="B176" s="5"/>
      <c r="C176" s="11" t="s">
        <v>425</v>
      </c>
      <c r="D176" s="11"/>
      <c r="E176" s="45"/>
      <c r="F176" s="150">
        <v>1.718053508432246</v>
      </c>
      <c r="G176" s="150">
        <v>2.869702916040439</v>
      </c>
      <c r="H176" s="110"/>
      <c r="I176" s="126" t="s">
        <v>966</v>
      </c>
      <c r="J176" s="126"/>
      <c r="K176" s="141" t="s">
        <v>369</v>
      </c>
      <c r="L176" s="141" t="s">
        <v>22</v>
      </c>
    </row>
    <row r="177" spans="1:12" ht="14.25">
      <c r="A177" s="2" t="s">
        <v>426</v>
      </c>
      <c r="B177" s="5"/>
      <c r="C177" s="11" t="s">
        <v>427</v>
      </c>
      <c r="D177" s="11"/>
      <c r="E177" s="45"/>
      <c r="F177" s="150">
        <v>0.4583034670350087</v>
      </c>
      <c r="G177" s="150">
        <v>0.7449877885981804</v>
      </c>
      <c r="H177" s="110"/>
      <c r="I177" s="126" t="s">
        <v>966</v>
      </c>
      <c r="J177" s="126"/>
      <c r="K177" s="141" t="s">
        <v>885</v>
      </c>
      <c r="L177" s="141" t="s">
        <v>134</v>
      </c>
    </row>
    <row r="178" spans="1:12" ht="14.25">
      <c r="A178" s="88" t="s">
        <v>428</v>
      </c>
      <c r="B178" s="5"/>
      <c r="C178" s="11" t="s">
        <v>429</v>
      </c>
      <c r="D178" s="11"/>
      <c r="E178" s="45"/>
      <c r="F178" s="150">
        <v>3.683386865376423</v>
      </c>
      <c r="G178" s="150">
        <v>5.182457411508978</v>
      </c>
      <c r="H178" s="110"/>
      <c r="I178" s="126" t="s">
        <v>966</v>
      </c>
      <c r="J178" s="126"/>
      <c r="K178" s="141" t="s">
        <v>621</v>
      </c>
      <c r="L178" s="141" t="s">
        <v>282</v>
      </c>
    </row>
    <row r="179" spans="1:12" ht="14.25">
      <c r="A179" s="2" t="s">
        <v>430</v>
      </c>
      <c r="B179" s="5"/>
      <c r="C179" s="11" t="s">
        <v>431</v>
      </c>
      <c r="D179" s="11"/>
      <c r="E179" s="45"/>
      <c r="F179" s="150">
        <v>2.1358941061129983</v>
      </c>
      <c r="G179" s="150">
        <v>1.5550863857244954</v>
      </c>
      <c r="H179" s="110"/>
      <c r="I179" s="126" t="s">
        <v>966</v>
      </c>
      <c r="J179" s="126"/>
      <c r="K179" s="141" t="s">
        <v>406</v>
      </c>
      <c r="L179" s="141" t="s">
        <v>214</v>
      </c>
    </row>
    <row r="180" spans="1:12" ht="14.25">
      <c r="A180" s="2" t="s">
        <v>432</v>
      </c>
      <c r="B180" s="5"/>
      <c r="C180" s="11" t="s">
        <v>433</v>
      </c>
      <c r="D180" s="11"/>
      <c r="E180" s="45"/>
      <c r="F180" s="150">
        <v>0.40419412641197283</v>
      </c>
      <c r="G180" s="150">
        <v>1.9187295128292075</v>
      </c>
      <c r="H180" s="110"/>
      <c r="I180" s="126" t="s">
        <v>968</v>
      </c>
      <c r="J180" s="126"/>
      <c r="K180" s="141" t="s">
        <v>869</v>
      </c>
      <c r="L180" s="141" t="s">
        <v>858</v>
      </c>
    </row>
    <row r="181" spans="1:12" ht="14.25">
      <c r="A181" s="2" t="s">
        <v>436</v>
      </c>
      <c r="B181" s="5"/>
      <c r="C181" s="11" t="s">
        <v>437</v>
      </c>
      <c r="D181" s="11"/>
      <c r="E181" s="45"/>
      <c r="F181" s="150">
        <v>10.244241726802672</v>
      </c>
      <c r="G181" s="150">
        <v>10.232689351932917</v>
      </c>
      <c r="H181" s="110"/>
      <c r="I181" s="126" t="s">
        <v>966</v>
      </c>
      <c r="J181" s="126"/>
      <c r="K181" s="141" t="s">
        <v>47</v>
      </c>
      <c r="L181" s="141" t="s">
        <v>47</v>
      </c>
    </row>
    <row r="182" spans="1:12" ht="14.25">
      <c r="A182" s="118" t="s">
        <v>439</v>
      </c>
      <c r="B182" s="5"/>
      <c r="C182" s="11"/>
      <c r="D182" s="42" t="s">
        <v>440</v>
      </c>
      <c r="E182" s="43"/>
      <c r="F182" s="151">
        <v>24.53934978321818</v>
      </c>
      <c r="G182" s="151">
        <v>31.60066524731035</v>
      </c>
      <c r="H182" s="110"/>
      <c r="I182" s="147" t="s">
        <v>968</v>
      </c>
      <c r="J182" s="147"/>
      <c r="K182" s="133" t="s">
        <v>744</v>
      </c>
      <c r="L182" s="133" t="s">
        <v>975</v>
      </c>
    </row>
    <row r="183" spans="1:12" ht="14.25">
      <c r="A183" s="118" t="s">
        <v>441</v>
      </c>
      <c r="B183" s="5"/>
      <c r="C183" s="48"/>
      <c r="D183" s="42" t="s">
        <v>442</v>
      </c>
      <c r="E183" s="45"/>
      <c r="F183" s="151">
        <v>0.8771792160300105</v>
      </c>
      <c r="G183" s="151">
        <v>2.7083273648496555</v>
      </c>
      <c r="H183" s="110"/>
      <c r="I183" s="147" t="s">
        <v>968</v>
      </c>
      <c r="J183" s="147"/>
      <c r="K183" s="133" t="s">
        <v>134</v>
      </c>
      <c r="L183" s="133" t="s">
        <v>415</v>
      </c>
    </row>
    <row r="184" spans="1:12" ht="14.25">
      <c r="A184" s="119" t="s">
        <v>443</v>
      </c>
      <c r="B184" s="5"/>
      <c r="C184" s="11"/>
      <c r="D184" s="42" t="s">
        <v>444</v>
      </c>
      <c r="E184" s="45"/>
      <c r="F184" s="151">
        <v>3.947248446188551</v>
      </c>
      <c r="G184" s="151">
        <v>4.449241165887593</v>
      </c>
      <c r="H184" s="110"/>
      <c r="I184" s="147" t="s">
        <v>966</v>
      </c>
      <c r="J184" s="147"/>
      <c r="K184" s="133" t="s">
        <v>58</v>
      </c>
      <c r="L184" s="133" t="s">
        <v>21</v>
      </c>
    </row>
    <row r="185" spans="1:12" ht="14.25">
      <c r="A185" s="118" t="s">
        <v>445</v>
      </c>
      <c r="B185" s="5"/>
      <c r="C185" s="11"/>
      <c r="D185" s="42" t="s">
        <v>446</v>
      </c>
      <c r="E185" s="43"/>
      <c r="F185" s="151">
        <v>2.9611167303144748</v>
      </c>
      <c r="G185" s="151">
        <v>3.7053276891491507</v>
      </c>
      <c r="H185" s="110"/>
      <c r="I185" s="147" t="s">
        <v>966</v>
      </c>
      <c r="J185" s="147"/>
      <c r="K185" s="133" t="s">
        <v>22</v>
      </c>
      <c r="L185" s="133" t="s">
        <v>166</v>
      </c>
    </row>
    <row r="186" spans="1:12" ht="14.25">
      <c r="A186" s="118" t="s">
        <v>447</v>
      </c>
      <c r="B186" s="5"/>
      <c r="C186" s="11"/>
      <c r="D186" s="42" t="s">
        <v>448</v>
      </c>
      <c r="E186" s="43"/>
      <c r="F186" s="151">
        <v>5.438285635759064</v>
      </c>
      <c r="G186" s="151">
        <v>6.836184462772161</v>
      </c>
      <c r="H186" s="110"/>
      <c r="I186" s="147" t="s">
        <v>966</v>
      </c>
      <c r="J186" s="147"/>
      <c r="K186" s="133" t="s">
        <v>282</v>
      </c>
      <c r="L186" s="133" t="s">
        <v>405</v>
      </c>
    </row>
    <row r="187" spans="1:12" ht="14.25">
      <c r="A187" s="2" t="s">
        <v>449</v>
      </c>
      <c r="B187" s="5"/>
      <c r="C187" s="11" t="s">
        <v>450</v>
      </c>
      <c r="D187" s="11"/>
      <c r="E187" s="45"/>
      <c r="F187" s="150">
        <v>1.9555616636094353</v>
      </c>
      <c r="G187" s="150">
        <v>1.9979788181494023</v>
      </c>
      <c r="H187" s="110"/>
      <c r="I187" s="126" t="s">
        <v>966</v>
      </c>
      <c r="J187" s="126"/>
      <c r="K187" s="141" t="s">
        <v>68</v>
      </c>
      <c r="L187" s="141" t="s">
        <v>252</v>
      </c>
    </row>
    <row r="188" spans="1:12" ht="14.25">
      <c r="A188" s="118" t="s">
        <v>451</v>
      </c>
      <c r="B188" s="5"/>
      <c r="C188" s="11"/>
      <c r="D188" s="42" t="s">
        <v>452</v>
      </c>
      <c r="E188" s="43"/>
      <c r="F188" s="151">
        <v>3.1207378174127838</v>
      </c>
      <c r="G188" s="151">
        <v>2.30923776777766</v>
      </c>
      <c r="H188" s="110"/>
      <c r="I188" s="147" t="s">
        <v>966</v>
      </c>
      <c r="J188" s="147"/>
      <c r="K188" s="133" t="s">
        <v>865</v>
      </c>
      <c r="L188" s="133" t="s">
        <v>356</v>
      </c>
    </row>
    <row r="189" spans="1:12" ht="14.25">
      <c r="A189" s="118" t="s">
        <v>453</v>
      </c>
      <c r="B189" s="5"/>
      <c r="C189" s="11"/>
      <c r="D189" s="42" t="s">
        <v>454</v>
      </c>
      <c r="E189" s="43"/>
      <c r="F189" s="151">
        <v>1.769250819189785</v>
      </c>
      <c r="G189" s="151">
        <v>1.518141701397401</v>
      </c>
      <c r="H189" s="110"/>
      <c r="I189" s="147" t="s">
        <v>966</v>
      </c>
      <c r="J189" s="147"/>
      <c r="K189" s="133" t="s">
        <v>858</v>
      </c>
      <c r="L189" s="133" t="s">
        <v>214</v>
      </c>
    </row>
    <row r="190" spans="1:12" ht="14.25">
      <c r="A190" s="119" t="s">
        <v>455</v>
      </c>
      <c r="B190" s="5"/>
      <c r="C190" s="11"/>
      <c r="D190" s="42" t="s">
        <v>456</v>
      </c>
      <c r="E190" s="45"/>
      <c r="F190" s="151">
        <v>1.046931302623246</v>
      </c>
      <c r="G190" s="151">
        <v>2.0672135637004247</v>
      </c>
      <c r="H190" s="110"/>
      <c r="I190" s="147" t="s">
        <v>966</v>
      </c>
      <c r="J190" s="147"/>
      <c r="K190" s="133" t="s">
        <v>322</v>
      </c>
      <c r="L190" s="133" t="s">
        <v>356</v>
      </c>
    </row>
    <row r="191" spans="1:12" ht="14.25">
      <c r="A191" s="118" t="s">
        <v>458</v>
      </c>
      <c r="B191" s="5"/>
      <c r="C191" s="11"/>
      <c r="D191" s="42" t="s">
        <v>459</v>
      </c>
      <c r="E191" s="43"/>
      <c r="F191" s="151">
        <v>0.9710810939636985</v>
      </c>
      <c r="G191" s="151">
        <v>2.3651470881877126</v>
      </c>
      <c r="H191" s="110"/>
      <c r="I191" s="147" t="s">
        <v>966</v>
      </c>
      <c r="J191" s="147"/>
      <c r="K191" s="133" t="s">
        <v>322</v>
      </c>
      <c r="L191" s="133" t="s">
        <v>325</v>
      </c>
    </row>
    <row r="192" spans="1:12" ht="14.25">
      <c r="A192" s="118" t="s">
        <v>460</v>
      </c>
      <c r="B192" s="5"/>
      <c r="C192" s="11"/>
      <c r="D192" s="42" t="s">
        <v>461</v>
      </c>
      <c r="E192" s="43"/>
      <c r="F192" s="151">
        <v>2.4163457950161376</v>
      </c>
      <c r="G192" s="151">
        <v>3.3362794544540484</v>
      </c>
      <c r="H192" s="110"/>
      <c r="I192" s="147" t="s">
        <v>966</v>
      </c>
      <c r="J192" s="147"/>
      <c r="K192" s="133" t="s">
        <v>856</v>
      </c>
      <c r="L192" s="133" t="s">
        <v>83</v>
      </c>
    </row>
    <row r="193" spans="1:12" ht="14.25">
      <c r="A193" s="118" t="s">
        <v>462</v>
      </c>
      <c r="B193" s="5"/>
      <c r="C193" s="11"/>
      <c r="D193" s="42" t="s">
        <v>463</v>
      </c>
      <c r="E193" s="43"/>
      <c r="F193" s="151">
        <v>1.3744778697200206</v>
      </c>
      <c r="G193" s="151">
        <v>3.3355227170590944</v>
      </c>
      <c r="H193" s="110"/>
      <c r="I193" s="147" t="s">
        <v>966</v>
      </c>
      <c r="J193" s="147"/>
      <c r="K193" s="133" t="s">
        <v>855</v>
      </c>
      <c r="L193" s="133" t="s">
        <v>83</v>
      </c>
    </row>
    <row r="194" spans="1:12" ht="14.25">
      <c r="A194" s="118" t="s">
        <v>464</v>
      </c>
      <c r="B194" s="5"/>
      <c r="C194" s="11"/>
      <c r="D194" s="42" t="s">
        <v>465</v>
      </c>
      <c r="E194" s="43"/>
      <c r="F194" s="151">
        <v>1.019709458320034</v>
      </c>
      <c r="G194" s="151">
        <v>0.5196240789976536</v>
      </c>
      <c r="H194" s="110"/>
      <c r="I194" s="147" t="s">
        <v>966</v>
      </c>
      <c r="J194" s="147"/>
      <c r="K194" s="133" t="s">
        <v>322</v>
      </c>
      <c r="L194" s="133" t="s">
        <v>887</v>
      </c>
    </row>
    <row r="195" spans="1:12" ht="14.25">
      <c r="A195" s="118" t="s">
        <v>466</v>
      </c>
      <c r="B195" s="5"/>
      <c r="C195" s="11"/>
      <c r="D195" s="42" t="s">
        <v>467</v>
      </c>
      <c r="E195" s="43"/>
      <c r="F195" s="151">
        <v>0.9893229778439199</v>
      </c>
      <c r="G195" s="151">
        <v>2.9989288068556363</v>
      </c>
      <c r="H195" s="110"/>
      <c r="I195" s="147" t="s">
        <v>968</v>
      </c>
      <c r="J195" s="147"/>
      <c r="K195" s="133" t="s">
        <v>864</v>
      </c>
      <c r="L195" s="133" t="s">
        <v>22</v>
      </c>
    </row>
    <row r="196" spans="1:12" ht="14.25">
      <c r="A196" s="118" t="s">
        <v>468</v>
      </c>
      <c r="B196" s="5"/>
      <c r="C196" s="11"/>
      <c r="D196" s="42" t="s">
        <v>469</v>
      </c>
      <c r="E196" s="43"/>
      <c r="F196" s="151">
        <v>0.5717924529673909</v>
      </c>
      <c r="G196" s="151">
        <v>1.211834642076204</v>
      </c>
      <c r="H196" s="110"/>
      <c r="I196" s="147" t="s">
        <v>966</v>
      </c>
      <c r="J196" s="147"/>
      <c r="K196" s="133" t="s">
        <v>887</v>
      </c>
      <c r="L196" s="133" t="s">
        <v>114</v>
      </c>
    </row>
    <row r="197" spans="1:12" ht="14.25">
      <c r="A197" s="118" t="s">
        <v>470</v>
      </c>
      <c r="B197" s="5"/>
      <c r="C197" s="11"/>
      <c r="D197" s="42" t="s">
        <v>471</v>
      </c>
      <c r="E197" s="43"/>
      <c r="F197" s="151">
        <v>0.5398826186762576</v>
      </c>
      <c r="G197" s="151">
        <v>0.39614589434884917</v>
      </c>
      <c r="H197" s="110"/>
      <c r="I197" s="147" t="s">
        <v>966</v>
      </c>
      <c r="J197" s="147"/>
      <c r="K197" s="133" t="s">
        <v>887</v>
      </c>
      <c r="L197" s="133" t="s">
        <v>885</v>
      </c>
    </row>
    <row r="198" spans="1:12" ht="14.25">
      <c r="A198" s="118" t="s">
        <v>472</v>
      </c>
      <c r="B198" s="5"/>
      <c r="C198" s="48"/>
      <c r="D198" s="42" t="s">
        <v>473</v>
      </c>
      <c r="E198" s="45"/>
      <c r="F198" s="151">
        <v>2.1826346612500473</v>
      </c>
      <c r="G198" s="151">
        <v>1.0358647332131286</v>
      </c>
      <c r="H198" s="110"/>
      <c r="I198" s="147" t="s">
        <v>966</v>
      </c>
      <c r="J198" s="147"/>
      <c r="K198" s="133" t="s">
        <v>356</v>
      </c>
      <c r="L198" s="133" t="s">
        <v>322</v>
      </c>
    </row>
    <row r="199" spans="1:12" ht="14.25">
      <c r="A199" s="119" t="s">
        <v>474</v>
      </c>
      <c r="B199" s="5"/>
      <c r="C199" s="53"/>
      <c r="D199" s="42" t="s">
        <v>475</v>
      </c>
      <c r="E199" s="45"/>
      <c r="F199" s="151">
        <v>1.2409615670382945</v>
      </c>
      <c r="G199" s="151">
        <v>1.2763668639537311</v>
      </c>
      <c r="H199" s="110"/>
      <c r="I199" s="147" t="s">
        <v>966</v>
      </c>
      <c r="J199" s="147"/>
      <c r="K199" s="133" t="s">
        <v>114</v>
      </c>
      <c r="L199" s="133" t="s">
        <v>114</v>
      </c>
    </row>
    <row r="200" spans="1:12" ht="14.25">
      <c r="A200" s="2" t="s">
        <v>476</v>
      </c>
      <c r="B200" s="5"/>
      <c r="C200" s="5" t="s">
        <v>477</v>
      </c>
      <c r="D200" s="11"/>
      <c r="E200" s="45"/>
      <c r="F200" s="150">
        <v>2.1030833328413467</v>
      </c>
      <c r="G200" s="150">
        <v>2.411516616856688</v>
      </c>
      <c r="H200" s="110"/>
      <c r="I200" s="126" t="s">
        <v>966</v>
      </c>
      <c r="J200" s="126"/>
      <c r="K200" s="141" t="s">
        <v>252</v>
      </c>
      <c r="L200" s="141" t="s">
        <v>109</v>
      </c>
    </row>
    <row r="201" spans="1:12" ht="14.25">
      <c r="A201" s="119" t="s">
        <v>479</v>
      </c>
      <c r="B201" s="5"/>
      <c r="C201" s="11"/>
      <c r="D201" s="42" t="s">
        <v>480</v>
      </c>
      <c r="E201" s="45"/>
      <c r="F201" s="151">
        <v>1.10656286453594</v>
      </c>
      <c r="G201" s="151">
        <v>2.9800710801535657</v>
      </c>
      <c r="H201" s="110"/>
      <c r="I201" s="147" t="s">
        <v>966</v>
      </c>
      <c r="J201" s="147"/>
      <c r="K201" s="133" t="s">
        <v>322</v>
      </c>
      <c r="L201" s="133" t="s">
        <v>22</v>
      </c>
    </row>
    <row r="202" spans="1:12" ht="14.25">
      <c r="A202" s="118" t="s">
        <v>481</v>
      </c>
      <c r="B202" s="5"/>
      <c r="C202" s="11"/>
      <c r="D202" s="42" t="s">
        <v>482</v>
      </c>
      <c r="E202" s="43"/>
      <c r="F202" s="151">
        <v>1.0941081656083527</v>
      </c>
      <c r="G202" s="151">
        <v>1.0792276203989104</v>
      </c>
      <c r="H202" s="110"/>
      <c r="I202" s="147" t="s">
        <v>966</v>
      </c>
      <c r="J202" s="147"/>
      <c r="K202" s="133" t="s">
        <v>322</v>
      </c>
      <c r="L202" s="133" t="s">
        <v>322</v>
      </c>
    </row>
    <row r="203" spans="1:12" ht="14.25">
      <c r="A203" s="118" t="s">
        <v>484</v>
      </c>
      <c r="B203" s="5"/>
      <c r="C203" s="11"/>
      <c r="D203" s="42" t="s">
        <v>485</v>
      </c>
      <c r="E203" s="43"/>
      <c r="F203" s="151">
        <v>0.8295701250468468</v>
      </c>
      <c r="G203" s="151">
        <v>2.250736866616419</v>
      </c>
      <c r="H203" s="110"/>
      <c r="I203" s="147" t="s">
        <v>966</v>
      </c>
      <c r="J203" s="147"/>
      <c r="K203" s="133" t="s">
        <v>134</v>
      </c>
      <c r="L203" s="133" t="s">
        <v>325</v>
      </c>
    </row>
    <row r="204" spans="1:12" ht="14.25">
      <c r="A204" s="118" t="s">
        <v>486</v>
      </c>
      <c r="B204" s="5"/>
      <c r="C204" s="11"/>
      <c r="D204" s="42" t="s">
        <v>487</v>
      </c>
      <c r="E204" s="43"/>
      <c r="F204" s="151">
        <v>1.169881903557711</v>
      </c>
      <c r="G204" s="151">
        <v>1.9385259860377184</v>
      </c>
      <c r="H204" s="110"/>
      <c r="I204" s="147" t="s">
        <v>966</v>
      </c>
      <c r="J204" s="147"/>
      <c r="K204" s="133" t="s">
        <v>860</v>
      </c>
      <c r="L204" s="133" t="s">
        <v>369</v>
      </c>
    </row>
    <row r="205" spans="1:12" ht="14.25">
      <c r="A205" s="118" t="s">
        <v>488</v>
      </c>
      <c r="B205" s="5"/>
      <c r="C205" s="11"/>
      <c r="D205" s="42" t="s">
        <v>489</v>
      </c>
      <c r="E205" s="43"/>
      <c r="F205" s="151">
        <v>2.6616855682983473</v>
      </c>
      <c r="G205" s="151">
        <v>2.2930454439543637</v>
      </c>
      <c r="H205" s="110"/>
      <c r="I205" s="147" t="s">
        <v>966</v>
      </c>
      <c r="J205" s="147"/>
      <c r="K205" s="133" t="s">
        <v>856</v>
      </c>
      <c r="L205" s="133" t="s">
        <v>356</v>
      </c>
    </row>
    <row r="206" spans="1:12" ht="14.25">
      <c r="A206" s="118" t="s">
        <v>490</v>
      </c>
      <c r="B206" s="5"/>
      <c r="C206" s="11"/>
      <c r="D206" s="42" t="s">
        <v>491</v>
      </c>
      <c r="E206" s="43"/>
      <c r="F206" s="151">
        <v>1.4255042546845593</v>
      </c>
      <c r="G206" s="151">
        <v>2.1264126392147618</v>
      </c>
      <c r="H206" s="110"/>
      <c r="I206" s="147" t="s">
        <v>966</v>
      </c>
      <c r="J206" s="147"/>
      <c r="K206" s="133" t="s">
        <v>855</v>
      </c>
      <c r="L206" s="133" t="s">
        <v>406</v>
      </c>
    </row>
    <row r="207" spans="1:12" ht="14.25">
      <c r="A207" s="118" t="s">
        <v>492</v>
      </c>
      <c r="B207" s="5"/>
      <c r="C207" s="11"/>
      <c r="D207" s="42" t="s">
        <v>493</v>
      </c>
      <c r="E207" s="43"/>
      <c r="F207" s="151">
        <v>1.1278237014458392</v>
      </c>
      <c r="G207" s="151">
        <v>1.8337733027125547</v>
      </c>
      <c r="H207" s="110"/>
      <c r="I207" s="147" t="s">
        <v>966</v>
      </c>
      <c r="J207" s="147"/>
      <c r="K207" s="133" t="s">
        <v>322</v>
      </c>
      <c r="L207" s="133" t="s">
        <v>858</v>
      </c>
    </row>
    <row r="208" spans="1:12" ht="14.25">
      <c r="A208" s="118" t="s">
        <v>494</v>
      </c>
      <c r="B208" s="5"/>
      <c r="C208" s="11"/>
      <c r="D208" s="42" t="s">
        <v>495</v>
      </c>
      <c r="E208" s="43"/>
      <c r="F208" s="151">
        <v>0.6930918287776592</v>
      </c>
      <c r="G208" s="151">
        <v>1.4665255380189135</v>
      </c>
      <c r="H208" s="110"/>
      <c r="I208" s="147" t="s">
        <v>966</v>
      </c>
      <c r="J208" s="147"/>
      <c r="K208" s="133" t="s">
        <v>867</v>
      </c>
      <c r="L208" s="133" t="s">
        <v>214</v>
      </c>
    </row>
    <row r="209" spans="1:12" ht="14.25">
      <c r="A209" s="118" t="s">
        <v>496</v>
      </c>
      <c r="B209" s="5"/>
      <c r="C209" s="11"/>
      <c r="D209" s="42" t="s">
        <v>497</v>
      </c>
      <c r="E209" s="43"/>
      <c r="F209" s="151">
        <v>2.182973580111778</v>
      </c>
      <c r="G209" s="151">
        <v>3.0452173593127565</v>
      </c>
      <c r="H209" s="110"/>
      <c r="I209" s="147" t="s">
        <v>966</v>
      </c>
      <c r="J209" s="147"/>
      <c r="K209" s="133" t="s">
        <v>406</v>
      </c>
      <c r="L209" s="133" t="s">
        <v>283</v>
      </c>
    </row>
    <row r="210" spans="1:12" ht="14.25">
      <c r="A210" s="118" t="s">
        <v>498</v>
      </c>
      <c r="B210" s="5"/>
      <c r="C210" s="11"/>
      <c r="D210" s="42" t="s">
        <v>499</v>
      </c>
      <c r="E210" s="43"/>
      <c r="F210" s="151">
        <v>2.1599904641316425</v>
      </c>
      <c r="G210" s="151">
        <v>5.383837432594552</v>
      </c>
      <c r="H210" s="110"/>
      <c r="I210" s="147" t="s">
        <v>968</v>
      </c>
      <c r="J210" s="147"/>
      <c r="K210" s="133" t="s">
        <v>406</v>
      </c>
      <c r="L210" s="133" t="s">
        <v>133</v>
      </c>
    </row>
    <row r="211" spans="1:12" ht="14.25">
      <c r="A211" s="2" t="s">
        <v>500</v>
      </c>
      <c r="B211" s="5"/>
      <c r="C211" s="11" t="s">
        <v>501</v>
      </c>
      <c r="D211" s="11"/>
      <c r="E211" s="45"/>
      <c r="F211" s="150">
        <v>3.8589869682676823</v>
      </c>
      <c r="G211" s="150">
        <v>3.120782189749799</v>
      </c>
      <c r="H211" s="110"/>
      <c r="I211" s="126" t="s">
        <v>966</v>
      </c>
      <c r="J211" s="126"/>
      <c r="K211" s="141" t="s">
        <v>228</v>
      </c>
      <c r="L211" s="141" t="s">
        <v>92</v>
      </c>
    </row>
    <row r="212" spans="1:12" ht="14.25">
      <c r="A212" s="118" t="s">
        <v>502</v>
      </c>
      <c r="B212" s="5"/>
      <c r="C212" s="48"/>
      <c r="D212" s="42" t="s">
        <v>503</v>
      </c>
      <c r="E212" s="45"/>
      <c r="F212" s="151">
        <v>1.8340864478008447</v>
      </c>
      <c r="G212" s="151">
        <v>0.6710271317829457</v>
      </c>
      <c r="H212" s="110"/>
      <c r="I212" s="147" t="s">
        <v>966</v>
      </c>
      <c r="J212" s="147"/>
      <c r="K212" s="133" t="s">
        <v>369</v>
      </c>
      <c r="L212" s="133" t="s">
        <v>134</v>
      </c>
    </row>
    <row r="213" spans="1:12" ht="14.25">
      <c r="A213" s="118" t="s">
        <v>504</v>
      </c>
      <c r="B213" s="5"/>
      <c r="C213" s="46"/>
      <c r="D213" s="42" t="s">
        <v>505</v>
      </c>
      <c r="E213" s="45"/>
      <c r="F213" s="151">
        <v>2.8256131905633737</v>
      </c>
      <c r="G213" s="151">
        <v>2.816718640383781</v>
      </c>
      <c r="H213" s="110"/>
      <c r="I213" s="147" t="s">
        <v>966</v>
      </c>
      <c r="J213" s="147"/>
      <c r="K213" s="133" t="s">
        <v>415</v>
      </c>
      <c r="L213" s="133" t="s">
        <v>415</v>
      </c>
    </row>
    <row r="214" spans="1:12" ht="14.25">
      <c r="A214" s="119" t="s">
        <v>506</v>
      </c>
      <c r="B214" s="5"/>
      <c r="C214" s="11"/>
      <c r="D214" s="42" t="s">
        <v>507</v>
      </c>
      <c r="E214" s="45"/>
      <c r="F214" s="151">
        <v>3.795711384906468</v>
      </c>
      <c r="G214" s="151">
        <v>0.775446852018379</v>
      </c>
      <c r="H214" s="110"/>
      <c r="I214" s="147" t="s">
        <v>967</v>
      </c>
      <c r="J214" s="147"/>
      <c r="K214" s="133" t="s">
        <v>44</v>
      </c>
      <c r="L214" s="133" t="s">
        <v>888</v>
      </c>
    </row>
    <row r="215" spans="1:12" ht="14.25">
      <c r="A215" s="118" t="s">
        <v>508</v>
      </c>
      <c r="B215" s="5"/>
      <c r="C215" s="11"/>
      <c r="D215" s="42" t="s">
        <v>509</v>
      </c>
      <c r="E215" s="43"/>
      <c r="F215" s="151">
        <v>2.0198635199515964</v>
      </c>
      <c r="G215" s="151">
        <v>2.7267470036530383</v>
      </c>
      <c r="H215" s="110"/>
      <c r="I215" s="147" t="s">
        <v>966</v>
      </c>
      <c r="J215" s="147"/>
      <c r="K215" s="133" t="s">
        <v>356</v>
      </c>
      <c r="L215" s="133" t="s">
        <v>22</v>
      </c>
    </row>
    <row r="216" spans="1:12" ht="14.25">
      <c r="A216" s="118" t="s">
        <v>510</v>
      </c>
      <c r="B216" s="5"/>
      <c r="C216" s="11"/>
      <c r="D216" s="42" t="s">
        <v>511</v>
      </c>
      <c r="E216" s="43"/>
      <c r="F216" s="151">
        <v>4.223344865638615</v>
      </c>
      <c r="G216" s="151">
        <v>4.219427973140308</v>
      </c>
      <c r="H216" s="110"/>
      <c r="I216" s="147" t="s">
        <v>966</v>
      </c>
      <c r="J216" s="147"/>
      <c r="K216" s="133" t="s">
        <v>21</v>
      </c>
      <c r="L216" s="133" t="s">
        <v>21</v>
      </c>
    </row>
    <row r="217" spans="1:12" ht="14.25">
      <c r="A217" s="118" t="s">
        <v>512</v>
      </c>
      <c r="B217" s="5"/>
      <c r="C217" s="11"/>
      <c r="D217" s="42" t="s">
        <v>513</v>
      </c>
      <c r="E217" s="43"/>
      <c r="F217" s="151">
        <v>6.741577010977279</v>
      </c>
      <c r="G217" s="151">
        <v>6.450705144413902</v>
      </c>
      <c r="H217" s="110"/>
      <c r="I217" s="147" t="s">
        <v>966</v>
      </c>
      <c r="J217" s="147"/>
      <c r="K217" s="133" t="s">
        <v>122</v>
      </c>
      <c r="L217" s="133" t="s">
        <v>263</v>
      </c>
    </row>
    <row r="218" spans="1:12" ht="14.25">
      <c r="A218" s="118" t="s">
        <v>514</v>
      </c>
      <c r="B218" s="5"/>
      <c r="C218" s="11"/>
      <c r="D218" s="42" t="s">
        <v>515</v>
      </c>
      <c r="E218" s="43"/>
      <c r="F218" s="151">
        <v>2.1080503726775754</v>
      </c>
      <c r="G218" s="151">
        <v>3.741586313400891</v>
      </c>
      <c r="H218" s="110"/>
      <c r="I218" s="147" t="s">
        <v>966</v>
      </c>
      <c r="J218" s="147"/>
      <c r="K218" s="133" t="s">
        <v>356</v>
      </c>
      <c r="L218" s="133" t="s">
        <v>166</v>
      </c>
    </row>
    <row r="219" spans="1:12" ht="14.25">
      <c r="A219" s="2" t="s">
        <v>516</v>
      </c>
      <c r="B219" s="5"/>
      <c r="C219" s="11" t="s">
        <v>517</v>
      </c>
      <c r="D219" s="11"/>
      <c r="E219" s="45"/>
      <c r="F219" s="150">
        <v>3.924215329574214</v>
      </c>
      <c r="G219" s="150">
        <v>3.8344281240647584</v>
      </c>
      <c r="H219" s="110"/>
      <c r="I219" s="126" t="s">
        <v>966</v>
      </c>
      <c r="J219" s="126"/>
      <c r="K219" s="141" t="s">
        <v>228</v>
      </c>
      <c r="L219" s="141" t="s">
        <v>228</v>
      </c>
    </row>
    <row r="220" spans="1:12" ht="14.25">
      <c r="A220" s="118" t="s">
        <v>518</v>
      </c>
      <c r="B220" s="5"/>
      <c r="C220" s="11"/>
      <c r="D220" s="42" t="s">
        <v>519</v>
      </c>
      <c r="E220" s="43"/>
      <c r="F220" s="151">
        <v>1.6079148294635799</v>
      </c>
      <c r="G220" s="151">
        <v>2.928046509845216</v>
      </c>
      <c r="H220" s="110"/>
      <c r="I220" s="147" t="s">
        <v>966</v>
      </c>
      <c r="J220" s="147"/>
      <c r="K220" s="133" t="s">
        <v>214</v>
      </c>
      <c r="L220" s="133" t="s">
        <v>22</v>
      </c>
    </row>
    <row r="221" spans="1:12" ht="14.25">
      <c r="A221" s="118" t="s">
        <v>520</v>
      </c>
      <c r="B221" s="5"/>
      <c r="C221" s="11"/>
      <c r="D221" s="42" t="s">
        <v>521</v>
      </c>
      <c r="E221" s="43"/>
      <c r="F221" s="151">
        <v>2.8736056998416637</v>
      </c>
      <c r="G221" s="151">
        <v>5.108733734753241</v>
      </c>
      <c r="H221" s="110"/>
      <c r="I221" s="147" t="s">
        <v>966</v>
      </c>
      <c r="J221" s="147"/>
      <c r="K221" s="133" t="s">
        <v>22</v>
      </c>
      <c r="L221" s="133" t="s">
        <v>133</v>
      </c>
    </row>
    <row r="222" spans="1:12" ht="14.25">
      <c r="A222" s="118" t="s">
        <v>522</v>
      </c>
      <c r="B222" s="5"/>
      <c r="C222" s="11"/>
      <c r="D222" s="42" t="s">
        <v>523</v>
      </c>
      <c r="E222" s="43"/>
      <c r="F222" s="151">
        <v>5.592193994498491</v>
      </c>
      <c r="G222" s="151">
        <v>5.816605467156263</v>
      </c>
      <c r="H222" s="110"/>
      <c r="I222" s="147" t="s">
        <v>966</v>
      </c>
      <c r="J222" s="147"/>
      <c r="K222" s="133" t="s">
        <v>133</v>
      </c>
      <c r="L222" s="133" t="s">
        <v>435</v>
      </c>
    </row>
    <row r="223" spans="1:12" ht="14.25">
      <c r="A223" s="118" t="s">
        <v>524</v>
      </c>
      <c r="B223" s="5"/>
      <c r="C223" s="11"/>
      <c r="D223" s="42" t="s">
        <v>525</v>
      </c>
      <c r="E223" s="43"/>
      <c r="F223" s="151">
        <v>3.3513405679973047</v>
      </c>
      <c r="G223" s="151">
        <v>1.5820402000109008</v>
      </c>
      <c r="H223" s="110"/>
      <c r="I223" s="147" t="s">
        <v>966</v>
      </c>
      <c r="J223" s="147"/>
      <c r="K223" s="133" t="s">
        <v>283</v>
      </c>
      <c r="L223" s="133" t="s">
        <v>214</v>
      </c>
    </row>
    <row r="224" spans="1:12" ht="14.25">
      <c r="A224" s="118" t="s">
        <v>527</v>
      </c>
      <c r="B224" s="5"/>
      <c r="C224" s="11"/>
      <c r="D224" s="42" t="s">
        <v>528</v>
      </c>
      <c r="E224" s="43"/>
      <c r="F224" s="151">
        <v>3.0513763346588765</v>
      </c>
      <c r="G224" s="151">
        <v>3.4231480310011704</v>
      </c>
      <c r="H224" s="110"/>
      <c r="I224" s="147" t="s">
        <v>966</v>
      </c>
      <c r="J224" s="147"/>
      <c r="K224" s="133" t="s">
        <v>283</v>
      </c>
      <c r="L224" s="133" t="s">
        <v>621</v>
      </c>
    </row>
    <row r="225" spans="1:12" ht="14.25">
      <c r="A225" s="118" t="s">
        <v>529</v>
      </c>
      <c r="B225" s="5"/>
      <c r="C225" s="11"/>
      <c r="D225" s="42" t="s">
        <v>530</v>
      </c>
      <c r="E225" s="43"/>
      <c r="F225" s="151">
        <v>2.941479375755989</v>
      </c>
      <c r="G225" s="151">
        <v>3.0095948372090184</v>
      </c>
      <c r="H225" s="110"/>
      <c r="I225" s="147" t="s">
        <v>966</v>
      </c>
      <c r="J225" s="147"/>
      <c r="K225" s="133" t="s">
        <v>22</v>
      </c>
      <c r="L225" s="133" t="s">
        <v>283</v>
      </c>
    </row>
    <row r="226" spans="1:12" ht="14.25">
      <c r="A226" s="118" t="s">
        <v>531</v>
      </c>
      <c r="B226" s="5"/>
      <c r="C226" s="11"/>
      <c r="D226" s="42" t="s">
        <v>532</v>
      </c>
      <c r="E226" s="43"/>
      <c r="F226" s="151">
        <v>3.8381335317414713</v>
      </c>
      <c r="G226" s="151">
        <v>4.836241262420593</v>
      </c>
      <c r="H226" s="110"/>
      <c r="I226" s="147" t="s">
        <v>966</v>
      </c>
      <c r="J226" s="147"/>
      <c r="K226" s="133" t="s">
        <v>58</v>
      </c>
      <c r="L226" s="133" t="s">
        <v>282</v>
      </c>
    </row>
    <row r="227" spans="1:12" ht="23.25" customHeight="1">
      <c r="A227" s="38" t="s">
        <v>8</v>
      </c>
      <c r="B227" s="54" t="s">
        <v>533</v>
      </c>
      <c r="C227" s="55"/>
      <c r="D227" s="39"/>
      <c r="E227" s="40"/>
      <c r="F227" s="149">
        <v>3.857974007942571</v>
      </c>
      <c r="G227" s="149">
        <v>3.5096247766153574</v>
      </c>
      <c r="H227" s="109"/>
      <c r="I227" s="127" t="s">
        <v>966</v>
      </c>
      <c r="J227" s="127"/>
      <c r="K227" s="140" t="s">
        <v>240</v>
      </c>
      <c r="L227" s="140" t="s">
        <v>240</v>
      </c>
    </row>
    <row r="228" spans="1:12" ht="14.25">
      <c r="A228" s="2" t="s">
        <v>534</v>
      </c>
      <c r="B228" s="5"/>
      <c r="C228" s="46" t="s">
        <v>535</v>
      </c>
      <c r="D228" s="11"/>
      <c r="E228" s="45"/>
      <c r="F228" s="150">
        <v>1.2340759260942176</v>
      </c>
      <c r="G228" s="150">
        <v>1.8429047961576943</v>
      </c>
      <c r="H228" s="110"/>
      <c r="I228" s="126" t="s">
        <v>966</v>
      </c>
      <c r="J228" s="126"/>
      <c r="K228" s="141" t="s">
        <v>900</v>
      </c>
      <c r="L228" s="141" t="s">
        <v>356</v>
      </c>
    </row>
    <row r="229" spans="1:12" ht="14.25">
      <c r="A229" s="2" t="s">
        <v>536</v>
      </c>
      <c r="B229" s="5"/>
      <c r="C229" s="46" t="s">
        <v>537</v>
      </c>
      <c r="D229" s="11"/>
      <c r="E229" s="45"/>
      <c r="F229" s="150">
        <v>1.1778099227588519</v>
      </c>
      <c r="G229" s="150">
        <v>0.8850515769322707</v>
      </c>
      <c r="H229" s="110"/>
      <c r="I229" s="126" t="s">
        <v>966</v>
      </c>
      <c r="J229" s="126"/>
      <c r="K229" s="141" t="s">
        <v>860</v>
      </c>
      <c r="L229" s="141" t="s">
        <v>134</v>
      </c>
    </row>
    <row r="230" spans="1:12" ht="14.25">
      <c r="A230" s="2" t="s">
        <v>538</v>
      </c>
      <c r="B230" s="5"/>
      <c r="C230" s="46" t="s">
        <v>539</v>
      </c>
      <c r="D230" s="11"/>
      <c r="E230" s="45"/>
      <c r="F230" s="150">
        <v>0.21907625448309784</v>
      </c>
      <c r="G230" s="150">
        <v>0.9616191484685621</v>
      </c>
      <c r="H230" s="110"/>
      <c r="I230" s="126" t="s">
        <v>966</v>
      </c>
      <c r="J230" s="126"/>
      <c r="K230" s="141" t="s">
        <v>859</v>
      </c>
      <c r="L230" s="141" t="s">
        <v>864</v>
      </c>
    </row>
    <row r="231" spans="1:12" ht="14.25">
      <c r="A231" s="2" t="s">
        <v>540</v>
      </c>
      <c r="B231" s="5"/>
      <c r="C231" s="46" t="s">
        <v>541</v>
      </c>
      <c r="D231" s="11"/>
      <c r="E231" s="45"/>
      <c r="F231" s="150">
        <v>1.02251785790085</v>
      </c>
      <c r="G231" s="150">
        <v>4.146265577152963</v>
      </c>
      <c r="H231" s="110"/>
      <c r="I231" s="126" t="s">
        <v>968</v>
      </c>
      <c r="J231" s="126"/>
      <c r="K231" s="141" t="s">
        <v>864</v>
      </c>
      <c r="L231" s="141" t="s">
        <v>58</v>
      </c>
    </row>
    <row r="232" spans="1:12" ht="14.25">
      <c r="A232" s="2" t="s">
        <v>542</v>
      </c>
      <c r="B232" s="5"/>
      <c r="C232" s="46" t="s">
        <v>543</v>
      </c>
      <c r="D232" s="11"/>
      <c r="E232" s="45"/>
      <c r="F232" s="150">
        <v>1.556212220738655</v>
      </c>
      <c r="G232" s="150">
        <v>1.5588806997651252</v>
      </c>
      <c r="H232" s="110"/>
      <c r="I232" s="126" t="s">
        <v>966</v>
      </c>
      <c r="J232" s="126"/>
      <c r="K232" s="141" t="s">
        <v>214</v>
      </c>
      <c r="L232" s="141" t="s">
        <v>214</v>
      </c>
    </row>
    <row r="233" spans="1:12" ht="14.25">
      <c r="A233" s="2" t="s">
        <v>544</v>
      </c>
      <c r="B233" s="5"/>
      <c r="C233" s="46" t="s">
        <v>545</v>
      </c>
      <c r="D233" s="11"/>
      <c r="E233" s="45"/>
      <c r="F233" s="150">
        <v>4.723164052014615</v>
      </c>
      <c r="G233" s="150">
        <v>4.858242199277582</v>
      </c>
      <c r="H233" s="110"/>
      <c r="I233" s="126" t="s">
        <v>966</v>
      </c>
      <c r="J233" s="126"/>
      <c r="K233" s="141" t="s">
        <v>282</v>
      </c>
      <c r="L233" s="141" t="s">
        <v>282</v>
      </c>
    </row>
    <row r="234" spans="1:12" ht="14.25">
      <c r="A234" s="2" t="s">
        <v>546</v>
      </c>
      <c r="B234" s="5"/>
      <c r="C234" s="46" t="s">
        <v>932</v>
      </c>
      <c r="D234" s="11"/>
      <c r="E234" s="45"/>
      <c r="F234" s="150">
        <v>0</v>
      </c>
      <c r="G234" s="150">
        <v>0.22727934963139956</v>
      </c>
      <c r="H234" s="110"/>
      <c r="I234" s="126" t="s">
        <v>966</v>
      </c>
      <c r="J234" s="126"/>
      <c r="K234" s="141" t="s">
        <v>901</v>
      </c>
      <c r="L234" s="141" t="s">
        <v>970</v>
      </c>
    </row>
    <row r="235" spans="1:12" ht="14.25">
      <c r="A235" s="2" t="s">
        <v>547</v>
      </c>
      <c r="B235" s="5"/>
      <c r="C235" s="46" t="s">
        <v>548</v>
      </c>
      <c r="D235" s="11"/>
      <c r="E235" s="45"/>
      <c r="F235" s="150">
        <v>0.6887065738583631</v>
      </c>
      <c r="G235" s="150">
        <v>1.4262369065846765</v>
      </c>
      <c r="H235" s="110"/>
      <c r="I235" s="126" t="s">
        <v>966</v>
      </c>
      <c r="J235" s="126"/>
      <c r="K235" s="141" t="s">
        <v>867</v>
      </c>
      <c r="L235" s="141" t="s">
        <v>214</v>
      </c>
    </row>
    <row r="236" spans="1:12" ht="14.25">
      <c r="A236" s="2" t="s">
        <v>549</v>
      </c>
      <c r="B236" s="5"/>
      <c r="C236" s="46" t="s">
        <v>550</v>
      </c>
      <c r="D236" s="11"/>
      <c r="E236" s="45"/>
      <c r="F236" s="150">
        <v>4.4358342610437855</v>
      </c>
      <c r="G236" s="150">
        <v>3.5834268802939078</v>
      </c>
      <c r="H236" s="110"/>
      <c r="I236" s="126" t="s">
        <v>966</v>
      </c>
      <c r="J236" s="126"/>
      <c r="K236" s="141" t="s">
        <v>58</v>
      </c>
      <c r="L236" s="141" t="s">
        <v>621</v>
      </c>
    </row>
    <row r="237" spans="1:12" ht="14.25">
      <c r="A237" s="2" t="s">
        <v>551</v>
      </c>
      <c r="B237" s="5"/>
      <c r="C237" s="46" t="s">
        <v>552</v>
      </c>
      <c r="D237" s="11"/>
      <c r="E237" s="45"/>
      <c r="F237" s="150">
        <v>1.0588046658071721</v>
      </c>
      <c r="G237" s="150">
        <v>1.1293661993592978</v>
      </c>
      <c r="H237" s="110"/>
      <c r="I237" s="126" t="s">
        <v>966</v>
      </c>
      <c r="J237" s="126"/>
      <c r="K237" s="141" t="s">
        <v>322</v>
      </c>
      <c r="L237" s="141" t="s">
        <v>114</v>
      </c>
    </row>
    <row r="238" spans="1:12" ht="14.25">
      <c r="A238" s="2" t="s">
        <v>553</v>
      </c>
      <c r="B238" s="5"/>
      <c r="C238" s="46" t="s">
        <v>554</v>
      </c>
      <c r="D238" s="11"/>
      <c r="E238" s="45"/>
      <c r="F238" s="150">
        <v>2.246077380180899</v>
      </c>
      <c r="G238" s="150">
        <v>2.355442488880191</v>
      </c>
      <c r="H238" s="110"/>
      <c r="I238" s="126" t="s">
        <v>966</v>
      </c>
      <c r="J238" s="126"/>
      <c r="K238" s="141" t="s">
        <v>356</v>
      </c>
      <c r="L238" s="141" t="s">
        <v>325</v>
      </c>
    </row>
    <row r="239" spans="1:12" ht="14.25">
      <c r="A239" s="2" t="s">
        <v>555</v>
      </c>
      <c r="B239" s="5"/>
      <c r="C239" s="46" t="s">
        <v>556</v>
      </c>
      <c r="D239" s="11"/>
      <c r="E239" s="45"/>
      <c r="F239" s="150">
        <v>6.294149247016291</v>
      </c>
      <c r="G239" s="150">
        <v>9.362705257752385</v>
      </c>
      <c r="H239" s="110"/>
      <c r="I239" s="126" t="s">
        <v>966</v>
      </c>
      <c r="J239" s="126"/>
      <c r="K239" s="141" t="s">
        <v>153</v>
      </c>
      <c r="L239" s="141" t="s">
        <v>20</v>
      </c>
    </row>
    <row r="240" spans="1:12" ht="14.25">
      <c r="A240" s="2" t="s">
        <v>557</v>
      </c>
      <c r="B240" s="5"/>
      <c r="C240" s="46" t="s">
        <v>558</v>
      </c>
      <c r="D240" s="11"/>
      <c r="E240" s="45"/>
      <c r="F240" s="150">
        <v>9.436355664020834</v>
      </c>
      <c r="G240" s="150">
        <v>8.864692978042546</v>
      </c>
      <c r="H240" s="110"/>
      <c r="I240" s="126" t="s">
        <v>966</v>
      </c>
      <c r="J240" s="126"/>
      <c r="K240" s="141" t="s">
        <v>182</v>
      </c>
      <c r="L240" s="141" t="s">
        <v>845</v>
      </c>
    </row>
    <row r="241" spans="1:12" ht="14.25">
      <c r="A241" s="2" t="s">
        <v>559</v>
      </c>
      <c r="B241" s="5"/>
      <c r="C241" s="46" t="s">
        <v>560</v>
      </c>
      <c r="D241" s="11"/>
      <c r="E241" s="45"/>
      <c r="F241" s="150">
        <v>3.6006864010138924</v>
      </c>
      <c r="G241" s="150">
        <v>3.7881351296042274</v>
      </c>
      <c r="H241" s="110"/>
      <c r="I241" s="126" t="s">
        <v>966</v>
      </c>
      <c r="J241" s="126"/>
      <c r="K241" s="141" t="s">
        <v>166</v>
      </c>
      <c r="L241" s="141" t="s">
        <v>44</v>
      </c>
    </row>
    <row r="242" spans="1:12" ht="14.25">
      <c r="A242" s="2" t="s">
        <v>561</v>
      </c>
      <c r="B242" s="5"/>
      <c r="C242" s="46" t="s">
        <v>562</v>
      </c>
      <c r="D242" s="11"/>
      <c r="E242" s="45"/>
      <c r="F242" s="150">
        <v>1.2084305311930839</v>
      </c>
      <c r="G242" s="150">
        <v>0.3123181535181064</v>
      </c>
      <c r="H242" s="110"/>
      <c r="I242" s="126" t="s">
        <v>966</v>
      </c>
      <c r="J242" s="126"/>
      <c r="K242" s="141" t="s">
        <v>860</v>
      </c>
      <c r="L242" s="141" t="s">
        <v>859</v>
      </c>
    </row>
    <row r="243" spans="1:12" ht="14.25">
      <c r="A243" s="2" t="s">
        <v>563</v>
      </c>
      <c r="B243" s="5"/>
      <c r="C243" s="46" t="s">
        <v>564</v>
      </c>
      <c r="D243" s="11"/>
      <c r="E243" s="45"/>
      <c r="F243" s="150">
        <v>0.9922091689565226</v>
      </c>
      <c r="G243" s="150">
        <v>1.0544534026447565</v>
      </c>
      <c r="H243" s="110"/>
      <c r="I243" s="126" t="s">
        <v>966</v>
      </c>
      <c r="J243" s="126"/>
      <c r="K243" s="141" t="s">
        <v>864</v>
      </c>
      <c r="L243" s="141" t="s">
        <v>322</v>
      </c>
    </row>
    <row r="244" spans="1:12" ht="14.25">
      <c r="A244" s="2" t="s">
        <v>565</v>
      </c>
      <c r="B244" s="5"/>
      <c r="C244" s="46" t="s">
        <v>566</v>
      </c>
      <c r="D244" s="11"/>
      <c r="E244" s="45"/>
      <c r="F244" s="150">
        <v>1.386148531011048</v>
      </c>
      <c r="G244" s="150">
        <v>1.5924758082030908</v>
      </c>
      <c r="H244" s="110"/>
      <c r="I244" s="126" t="s">
        <v>966</v>
      </c>
      <c r="J244" s="126"/>
      <c r="K244" s="141" t="s">
        <v>114</v>
      </c>
      <c r="L244" s="141" t="s">
        <v>214</v>
      </c>
    </row>
    <row r="245" spans="1:12" ht="14.25">
      <c r="A245" s="2" t="s">
        <v>567</v>
      </c>
      <c r="B245" s="5"/>
      <c r="C245" s="46" t="s">
        <v>568</v>
      </c>
      <c r="D245" s="11"/>
      <c r="E245" s="45"/>
      <c r="F245" s="150">
        <v>3.6794763615695834</v>
      </c>
      <c r="G245" s="150">
        <v>3.042063498463747</v>
      </c>
      <c r="H245" s="110"/>
      <c r="I245" s="126" t="s">
        <v>966</v>
      </c>
      <c r="J245" s="126"/>
      <c r="K245" s="141" t="s">
        <v>621</v>
      </c>
      <c r="L245" s="141" t="s">
        <v>22</v>
      </c>
    </row>
    <row r="246" spans="1:12" ht="14.25">
      <c r="A246" s="2" t="s">
        <v>569</v>
      </c>
      <c r="B246" s="5"/>
      <c r="C246" s="46" t="s">
        <v>570</v>
      </c>
      <c r="D246" s="11"/>
      <c r="E246" s="45"/>
      <c r="F246" s="150">
        <v>5.755598334980535</v>
      </c>
      <c r="G246" s="150">
        <v>8.938727091078162</v>
      </c>
      <c r="H246" s="110"/>
      <c r="I246" s="126" t="s">
        <v>966</v>
      </c>
      <c r="J246" s="126"/>
      <c r="K246" s="141" t="s">
        <v>133</v>
      </c>
      <c r="L246" s="141" t="s">
        <v>182</v>
      </c>
    </row>
    <row r="247" spans="1:12" ht="14.25">
      <c r="A247" s="2" t="s">
        <v>571</v>
      </c>
      <c r="B247" s="5"/>
      <c r="C247" s="46" t="s">
        <v>572</v>
      </c>
      <c r="D247" s="11"/>
      <c r="E247" s="45"/>
      <c r="F247" s="150">
        <v>5.417353213513974</v>
      </c>
      <c r="G247" s="150">
        <v>3.3861801383809635</v>
      </c>
      <c r="H247" s="110"/>
      <c r="I247" s="126" t="s">
        <v>966</v>
      </c>
      <c r="J247" s="126"/>
      <c r="K247" s="141" t="s">
        <v>133</v>
      </c>
      <c r="L247" s="141" t="s">
        <v>621</v>
      </c>
    </row>
    <row r="248" spans="1:12" ht="14.25">
      <c r="A248" s="2" t="s">
        <v>573</v>
      </c>
      <c r="B248" s="5"/>
      <c r="C248" s="46" t="s">
        <v>574</v>
      </c>
      <c r="D248" s="11"/>
      <c r="E248" s="45"/>
      <c r="F248" s="150">
        <v>2.920608194519639</v>
      </c>
      <c r="G248" s="150">
        <v>3.6528057417388786</v>
      </c>
      <c r="H248" s="110"/>
      <c r="I248" s="126" t="s">
        <v>966</v>
      </c>
      <c r="J248" s="126"/>
      <c r="K248" s="141" t="s">
        <v>22</v>
      </c>
      <c r="L248" s="141" t="s">
        <v>166</v>
      </c>
    </row>
    <row r="249" spans="1:12" ht="14.25">
      <c r="A249" s="2" t="s">
        <v>575</v>
      </c>
      <c r="B249" s="5"/>
      <c r="C249" s="46" t="s">
        <v>576</v>
      </c>
      <c r="D249" s="11"/>
      <c r="E249" s="45"/>
      <c r="F249" s="150">
        <v>8.256313641512966</v>
      </c>
      <c r="G249" s="150">
        <v>7.009501483226892</v>
      </c>
      <c r="H249" s="110"/>
      <c r="I249" s="126" t="s">
        <v>966</v>
      </c>
      <c r="J249" s="126"/>
      <c r="K249" s="141" t="s">
        <v>845</v>
      </c>
      <c r="L249" s="141" t="s">
        <v>844</v>
      </c>
    </row>
    <row r="250" spans="1:12" ht="14.25">
      <c r="A250" s="2" t="s">
        <v>577</v>
      </c>
      <c r="B250" s="5"/>
      <c r="C250" s="46" t="s">
        <v>578</v>
      </c>
      <c r="D250" s="11"/>
      <c r="E250" s="45"/>
      <c r="F250" s="150">
        <v>2.8187553046854763</v>
      </c>
      <c r="G250" s="150">
        <v>2.9687429469528785</v>
      </c>
      <c r="H250" s="110"/>
      <c r="I250" s="126" t="s">
        <v>966</v>
      </c>
      <c r="J250" s="126"/>
      <c r="K250" s="141" t="s">
        <v>415</v>
      </c>
      <c r="L250" s="141" t="s">
        <v>22</v>
      </c>
    </row>
    <row r="251" spans="1:12" ht="14.25">
      <c r="A251" s="2" t="s">
        <v>579</v>
      </c>
      <c r="B251" s="5"/>
      <c r="C251" s="46" t="s">
        <v>580</v>
      </c>
      <c r="D251" s="11"/>
      <c r="E251" s="45"/>
      <c r="F251" s="150">
        <v>2.7483126431913742</v>
      </c>
      <c r="G251" s="150">
        <v>5.5893827845704305</v>
      </c>
      <c r="H251" s="110"/>
      <c r="I251" s="126" t="s">
        <v>968</v>
      </c>
      <c r="J251" s="126"/>
      <c r="K251" s="141" t="s">
        <v>415</v>
      </c>
      <c r="L251" s="141" t="s">
        <v>133</v>
      </c>
    </row>
    <row r="252" spans="1:12" ht="14.25">
      <c r="A252" s="2" t="s">
        <v>581</v>
      </c>
      <c r="B252" s="5"/>
      <c r="C252" s="46" t="s">
        <v>582</v>
      </c>
      <c r="D252" s="11"/>
      <c r="E252" s="45"/>
      <c r="F252" s="150">
        <v>0.5805659860403017</v>
      </c>
      <c r="G252" s="150">
        <v>1.2115677074579354</v>
      </c>
      <c r="H252" s="110"/>
      <c r="I252" s="126" t="s">
        <v>966</v>
      </c>
      <c r="J252" s="126"/>
      <c r="K252" s="141" t="s">
        <v>887</v>
      </c>
      <c r="L252" s="141" t="s">
        <v>114</v>
      </c>
    </row>
    <row r="253" spans="1:12" ht="14.25">
      <c r="A253" s="2" t="s">
        <v>583</v>
      </c>
      <c r="B253" s="5"/>
      <c r="C253" s="46" t="s">
        <v>584</v>
      </c>
      <c r="D253" s="11"/>
      <c r="E253" s="45"/>
      <c r="F253" s="150">
        <v>2.03279295047686</v>
      </c>
      <c r="G253" s="150">
        <v>0.5488629255201081</v>
      </c>
      <c r="H253" s="110"/>
      <c r="I253" s="126" t="s">
        <v>966</v>
      </c>
      <c r="J253" s="126"/>
      <c r="K253" s="141" t="s">
        <v>406</v>
      </c>
      <c r="L253" s="141" t="s">
        <v>887</v>
      </c>
    </row>
    <row r="254" spans="1:12" ht="14.25">
      <c r="A254" s="2" t="s">
        <v>585</v>
      </c>
      <c r="B254" s="5"/>
      <c r="C254" s="46" t="s">
        <v>586</v>
      </c>
      <c r="D254" s="11"/>
      <c r="E254" s="45"/>
      <c r="F254" s="150">
        <v>8.026446987749972</v>
      </c>
      <c r="G254" s="150">
        <v>7.0125296863483735</v>
      </c>
      <c r="H254" s="110"/>
      <c r="I254" s="126" t="s">
        <v>966</v>
      </c>
      <c r="J254" s="126"/>
      <c r="K254" s="141" t="s">
        <v>321</v>
      </c>
      <c r="L254" s="141" t="s">
        <v>263</v>
      </c>
    </row>
    <row r="255" spans="1:12" ht="14.25">
      <c r="A255" s="2" t="s">
        <v>587</v>
      </c>
      <c r="B255" s="5"/>
      <c r="C255" s="46" t="s">
        <v>588</v>
      </c>
      <c r="D255" s="11"/>
      <c r="E255" s="45"/>
      <c r="F255" s="150">
        <v>7.287527376478595</v>
      </c>
      <c r="G255" s="150">
        <v>5.761006595241859</v>
      </c>
      <c r="H255" s="110"/>
      <c r="I255" s="126" t="s">
        <v>966</v>
      </c>
      <c r="J255" s="126"/>
      <c r="K255" s="141" t="s">
        <v>263</v>
      </c>
      <c r="L255" s="141" t="s">
        <v>435</v>
      </c>
    </row>
    <row r="256" spans="1:12" ht="14.25">
      <c r="A256" s="2" t="s">
        <v>589</v>
      </c>
      <c r="B256" s="5"/>
      <c r="C256" s="46" t="s">
        <v>590</v>
      </c>
      <c r="D256" s="11"/>
      <c r="E256" s="45"/>
      <c r="F256" s="150">
        <v>0.9340345159071018</v>
      </c>
      <c r="G256" s="150">
        <v>2.513417584711936</v>
      </c>
      <c r="H256" s="110"/>
      <c r="I256" s="126" t="s">
        <v>966</v>
      </c>
      <c r="J256" s="126"/>
      <c r="K256" s="141" t="s">
        <v>864</v>
      </c>
      <c r="L256" s="141" t="s">
        <v>325</v>
      </c>
    </row>
    <row r="257" spans="1:12" ht="14.25">
      <c r="A257" s="2" t="s">
        <v>591</v>
      </c>
      <c r="B257" s="5"/>
      <c r="C257" s="46" t="s">
        <v>592</v>
      </c>
      <c r="D257" s="11"/>
      <c r="E257" s="45"/>
      <c r="F257" s="150">
        <v>2.297085485865539</v>
      </c>
      <c r="G257" s="150">
        <v>3.6623351536687743</v>
      </c>
      <c r="H257" s="110"/>
      <c r="I257" s="126" t="s">
        <v>966</v>
      </c>
      <c r="J257" s="126"/>
      <c r="K257" s="141" t="s">
        <v>856</v>
      </c>
      <c r="L257" s="141" t="s">
        <v>166</v>
      </c>
    </row>
    <row r="258" spans="1:12" ht="14.25">
      <c r="A258" s="2" t="s">
        <v>593</v>
      </c>
      <c r="B258" s="5"/>
      <c r="C258" s="46" t="s">
        <v>594</v>
      </c>
      <c r="D258" s="11"/>
      <c r="E258" s="45"/>
      <c r="F258" s="150">
        <v>3.9549861291184025</v>
      </c>
      <c r="G258" s="150">
        <v>2.807814777055088</v>
      </c>
      <c r="H258" s="110"/>
      <c r="I258" s="126" t="s">
        <v>966</v>
      </c>
      <c r="J258" s="126"/>
      <c r="K258" s="141" t="s">
        <v>58</v>
      </c>
      <c r="L258" s="141" t="s">
        <v>415</v>
      </c>
    </row>
    <row r="259" spans="1:12" ht="14.25">
      <c r="A259" s="2" t="s">
        <v>595</v>
      </c>
      <c r="B259" s="5"/>
      <c r="C259" s="46" t="s">
        <v>596</v>
      </c>
      <c r="D259" s="11"/>
      <c r="E259" s="45"/>
      <c r="F259" s="150">
        <v>5.9802922582093965</v>
      </c>
      <c r="G259" s="150">
        <v>4.248354119150451</v>
      </c>
      <c r="H259" s="110"/>
      <c r="I259" s="126" t="s">
        <v>966</v>
      </c>
      <c r="J259" s="126"/>
      <c r="K259" s="141" t="s">
        <v>853</v>
      </c>
      <c r="L259" s="141" t="s">
        <v>58</v>
      </c>
    </row>
    <row r="260" spans="1:12" ht="14.25">
      <c r="A260" s="2" t="s">
        <v>597</v>
      </c>
      <c r="B260" s="5"/>
      <c r="C260" s="46" t="s">
        <v>598</v>
      </c>
      <c r="D260" s="11"/>
      <c r="E260" s="45"/>
      <c r="F260" s="150">
        <v>2.9395560204641455</v>
      </c>
      <c r="G260" s="150">
        <v>7.202849051329112</v>
      </c>
      <c r="H260" s="110"/>
      <c r="I260" s="126" t="s">
        <v>968</v>
      </c>
      <c r="J260" s="126"/>
      <c r="K260" s="141" t="s">
        <v>415</v>
      </c>
      <c r="L260" s="141" t="s">
        <v>844</v>
      </c>
    </row>
    <row r="261" spans="1:12" ht="23.25" customHeight="1">
      <c r="A261" s="49" t="s">
        <v>7</v>
      </c>
      <c r="B261" s="39" t="s">
        <v>599</v>
      </c>
      <c r="C261" s="39"/>
      <c r="D261" s="39"/>
      <c r="E261" s="40"/>
      <c r="F261" s="149">
        <v>2.8280972739884263</v>
      </c>
      <c r="G261" s="149">
        <v>3.0856037331754385</v>
      </c>
      <c r="H261" s="109"/>
      <c r="I261" s="127" t="s">
        <v>966</v>
      </c>
      <c r="J261" s="127"/>
      <c r="K261" s="140" t="s">
        <v>600</v>
      </c>
      <c r="L261" s="140" t="s">
        <v>600</v>
      </c>
    </row>
    <row r="262" spans="1:12" ht="14.25">
      <c r="A262" s="2" t="s">
        <v>601</v>
      </c>
      <c r="B262" s="5"/>
      <c r="C262" s="11" t="s">
        <v>602</v>
      </c>
      <c r="D262" s="11"/>
      <c r="E262" s="45"/>
      <c r="F262" s="150">
        <v>1.4424373001784052</v>
      </c>
      <c r="G262" s="150">
        <v>2.8772300899340153</v>
      </c>
      <c r="H262" s="110"/>
      <c r="I262" s="126" t="s">
        <v>966</v>
      </c>
      <c r="J262" s="126"/>
      <c r="K262" s="141" t="s">
        <v>855</v>
      </c>
      <c r="L262" s="141" t="s">
        <v>415</v>
      </c>
    </row>
    <row r="263" spans="1:12" ht="14.25">
      <c r="A263" s="2" t="s">
        <v>603</v>
      </c>
      <c r="B263" s="5"/>
      <c r="C263" s="11" t="s">
        <v>604</v>
      </c>
      <c r="D263" s="11"/>
      <c r="E263" s="45"/>
      <c r="F263" s="150">
        <v>2.396890039295681</v>
      </c>
      <c r="G263" s="150">
        <v>3.9661835553706926</v>
      </c>
      <c r="H263" s="110"/>
      <c r="I263" s="126" t="s">
        <v>966</v>
      </c>
      <c r="J263" s="126"/>
      <c r="K263" s="141" t="s">
        <v>856</v>
      </c>
      <c r="L263" s="141" t="s">
        <v>58</v>
      </c>
    </row>
    <row r="264" spans="1:12" ht="14.25">
      <c r="A264" s="2" t="s">
        <v>605</v>
      </c>
      <c r="B264" s="5"/>
      <c r="C264" s="11" t="s">
        <v>606</v>
      </c>
      <c r="D264" s="11"/>
      <c r="E264" s="45"/>
      <c r="F264" s="150">
        <v>2.243807368984594</v>
      </c>
      <c r="G264" s="150">
        <v>2.0129438488171507</v>
      </c>
      <c r="H264" s="110"/>
      <c r="I264" s="126" t="s">
        <v>966</v>
      </c>
      <c r="J264" s="126"/>
      <c r="K264" s="141" t="s">
        <v>356</v>
      </c>
      <c r="L264" s="141" t="s">
        <v>356</v>
      </c>
    </row>
    <row r="265" spans="1:12" ht="14.25">
      <c r="A265" s="47" t="s">
        <v>607</v>
      </c>
      <c r="B265" s="5"/>
      <c r="C265" s="11" t="s">
        <v>608</v>
      </c>
      <c r="D265" s="11"/>
      <c r="E265" s="45"/>
      <c r="F265" s="150">
        <v>2.3553060578147997</v>
      </c>
      <c r="G265" s="150">
        <v>0.46260350651831916</v>
      </c>
      <c r="H265" s="110"/>
      <c r="I265" s="126" t="s">
        <v>967</v>
      </c>
      <c r="J265" s="126"/>
      <c r="K265" s="141" t="s">
        <v>856</v>
      </c>
      <c r="L265" s="141" t="s">
        <v>885</v>
      </c>
    </row>
    <row r="266" spans="1:12" ht="14.25">
      <c r="A266" s="47" t="s">
        <v>609</v>
      </c>
      <c r="B266" s="5"/>
      <c r="C266" s="11" t="s">
        <v>610</v>
      </c>
      <c r="D266" s="11"/>
      <c r="E266" s="45"/>
      <c r="F266" s="150">
        <v>1.149693967694018</v>
      </c>
      <c r="G266" s="150">
        <v>2.5062289016964208</v>
      </c>
      <c r="H266" s="110"/>
      <c r="I266" s="126" t="s">
        <v>966</v>
      </c>
      <c r="J266" s="126"/>
      <c r="K266" s="141" t="s">
        <v>860</v>
      </c>
      <c r="L266" s="141" t="s">
        <v>856</v>
      </c>
    </row>
    <row r="267" spans="1:12" ht="14.25">
      <c r="A267" s="2" t="s">
        <v>611</v>
      </c>
      <c r="B267" s="5"/>
      <c r="C267" s="11" t="s">
        <v>612</v>
      </c>
      <c r="D267" s="11"/>
      <c r="E267" s="45"/>
      <c r="F267" s="150">
        <v>4.325788104341639</v>
      </c>
      <c r="G267" s="150">
        <v>4.545011057629765</v>
      </c>
      <c r="H267" s="110"/>
      <c r="I267" s="126" t="s">
        <v>966</v>
      </c>
      <c r="J267" s="126"/>
      <c r="K267" s="141" t="s">
        <v>183</v>
      </c>
      <c r="L267" s="141" t="s">
        <v>21</v>
      </c>
    </row>
    <row r="268" spans="1:12" ht="14.25">
      <c r="A268" s="2" t="s">
        <v>613</v>
      </c>
      <c r="B268" s="5"/>
      <c r="C268" s="11" t="s">
        <v>614</v>
      </c>
      <c r="D268" s="11"/>
      <c r="E268" s="45"/>
      <c r="F268" s="150">
        <v>4.172547458730071</v>
      </c>
      <c r="G268" s="150">
        <v>5.211407902740525</v>
      </c>
      <c r="H268" s="110"/>
      <c r="I268" s="126" t="s">
        <v>966</v>
      </c>
      <c r="J268" s="126"/>
      <c r="K268" s="141" t="s">
        <v>58</v>
      </c>
      <c r="L268" s="141" t="s">
        <v>113</v>
      </c>
    </row>
    <row r="269" spans="1:12" ht="14.25">
      <c r="A269" s="2" t="s">
        <v>615</v>
      </c>
      <c r="B269" s="5"/>
      <c r="C269" s="11" t="s">
        <v>616</v>
      </c>
      <c r="D269" s="11"/>
      <c r="E269" s="45"/>
      <c r="F269" s="150">
        <v>2.290628568991408</v>
      </c>
      <c r="G269" s="150">
        <v>1.9251461844475737</v>
      </c>
      <c r="H269" s="110"/>
      <c r="I269" s="126" t="s">
        <v>966</v>
      </c>
      <c r="J269" s="126"/>
      <c r="K269" s="141" t="s">
        <v>356</v>
      </c>
      <c r="L269" s="141" t="s">
        <v>369</v>
      </c>
    </row>
    <row r="270" spans="1:12" ht="14.25">
      <c r="A270" s="2" t="s">
        <v>617</v>
      </c>
      <c r="B270" s="5"/>
      <c r="C270" s="11" t="s">
        <v>618</v>
      </c>
      <c r="D270" s="11"/>
      <c r="E270" s="45"/>
      <c r="F270" s="150">
        <v>1.6448324447267126</v>
      </c>
      <c r="G270" s="150">
        <v>4.905504179622825</v>
      </c>
      <c r="H270" s="110"/>
      <c r="I270" s="126" t="s">
        <v>968</v>
      </c>
      <c r="J270" s="126"/>
      <c r="K270" s="141" t="s">
        <v>41</v>
      </c>
      <c r="L270" s="141" t="s">
        <v>26</v>
      </c>
    </row>
    <row r="271" spans="1:12" ht="14.25">
      <c r="A271" s="2" t="s">
        <v>619</v>
      </c>
      <c r="B271" s="5"/>
      <c r="C271" s="11" t="s">
        <v>620</v>
      </c>
      <c r="D271" s="11"/>
      <c r="E271" s="45"/>
      <c r="F271" s="150">
        <v>1.3639942673602132</v>
      </c>
      <c r="G271" s="150">
        <v>3.969242498680045</v>
      </c>
      <c r="H271" s="110"/>
      <c r="I271" s="126" t="s">
        <v>968</v>
      </c>
      <c r="J271" s="126"/>
      <c r="K271" s="141" t="s">
        <v>114</v>
      </c>
      <c r="L271" s="141" t="s">
        <v>58</v>
      </c>
    </row>
    <row r="272" spans="1:12" ht="14.25">
      <c r="A272" s="2" t="s">
        <v>622</v>
      </c>
      <c r="B272" s="5"/>
      <c r="C272" s="11" t="s">
        <v>623</v>
      </c>
      <c r="D272" s="11"/>
      <c r="E272" s="45"/>
      <c r="F272" s="150">
        <v>2.1817633052994982</v>
      </c>
      <c r="G272" s="150">
        <v>2.8732516311238006</v>
      </c>
      <c r="H272" s="110"/>
      <c r="I272" s="126" t="s">
        <v>966</v>
      </c>
      <c r="J272" s="126"/>
      <c r="K272" s="141" t="s">
        <v>406</v>
      </c>
      <c r="L272" s="141" t="s">
        <v>415</v>
      </c>
    </row>
    <row r="273" spans="1:12" ht="14.25">
      <c r="A273" s="2" t="s">
        <v>624</v>
      </c>
      <c r="B273" s="5"/>
      <c r="C273" s="11" t="s">
        <v>625</v>
      </c>
      <c r="D273" s="11"/>
      <c r="E273" s="45"/>
      <c r="F273" s="150">
        <v>0.9451338843110348</v>
      </c>
      <c r="G273" s="150">
        <v>3.548047457516019</v>
      </c>
      <c r="H273" s="110"/>
      <c r="I273" s="126" t="s">
        <v>968</v>
      </c>
      <c r="J273" s="126"/>
      <c r="K273" s="141" t="s">
        <v>322</v>
      </c>
      <c r="L273" s="141" t="s">
        <v>166</v>
      </c>
    </row>
    <row r="274" spans="1:12" ht="14.25">
      <c r="A274" s="2" t="s">
        <v>626</v>
      </c>
      <c r="B274" s="5"/>
      <c r="C274" s="48" t="s">
        <v>627</v>
      </c>
      <c r="D274" s="11"/>
      <c r="E274" s="45"/>
      <c r="F274" s="150">
        <v>0.7624666333387944</v>
      </c>
      <c r="G274" s="150">
        <v>1.7121983698584673</v>
      </c>
      <c r="H274" s="110"/>
      <c r="I274" s="126" t="s">
        <v>968</v>
      </c>
      <c r="J274" s="126"/>
      <c r="K274" s="141" t="s">
        <v>898</v>
      </c>
      <c r="L274" s="141" t="s">
        <v>217</v>
      </c>
    </row>
    <row r="275" spans="1:12" ht="14.25">
      <c r="A275" s="118" t="s">
        <v>628</v>
      </c>
      <c r="B275" s="5"/>
      <c r="C275" s="48"/>
      <c r="D275" s="42" t="s">
        <v>629</v>
      </c>
      <c r="E275" s="45"/>
      <c r="F275" s="151">
        <v>0.4232416686890191</v>
      </c>
      <c r="G275" s="151">
        <v>1.4524970731438216</v>
      </c>
      <c r="H275" s="110"/>
      <c r="I275" s="147" t="s">
        <v>966</v>
      </c>
      <c r="J275" s="147"/>
      <c r="K275" s="133" t="s">
        <v>885</v>
      </c>
      <c r="L275" s="133" t="s">
        <v>855</v>
      </c>
    </row>
    <row r="276" spans="1:12" ht="14.25">
      <c r="A276" s="118" t="s">
        <v>630</v>
      </c>
      <c r="B276" s="5"/>
      <c r="C276" s="48"/>
      <c r="D276" s="42" t="s">
        <v>631</v>
      </c>
      <c r="E276" s="45"/>
      <c r="F276" s="151">
        <v>1.3097233177882532</v>
      </c>
      <c r="G276" s="151">
        <v>1.7127767522036264</v>
      </c>
      <c r="H276" s="110"/>
      <c r="I276" s="147" t="s">
        <v>966</v>
      </c>
      <c r="J276" s="147"/>
      <c r="K276" s="133" t="s">
        <v>860</v>
      </c>
      <c r="L276" s="133" t="s">
        <v>858</v>
      </c>
    </row>
    <row r="277" spans="1:12" ht="14.25">
      <c r="A277" s="118" t="s">
        <v>632</v>
      </c>
      <c r="B277" s="5"/>
      <c r="C277" s="48"/>
      <c r="D277" s="42" t="s">
        <v>633</v>
      </c>
      <c r="E277" s="45"/>
      <c r="F277" s="151">
        <v>0.6055982092292623</v>
      </c>
      <c r="G277" s="151">
        <v>1.5981852440119422</v>
      </c>
      <c r="H277" s="110"/>
      <c r="I277" s="147" t="s">
        <v>966</v>
      </c>
      <c r="J277" s="147"/>
      <c r="K277" s="133" t="s">
        <v>887</v>
      </c>
      <c r="L277" s="133" t="s">
        <v>214</v>
      </c>
    </row>
    <row r="278" spans="1:12" ht="14.25">
      <c r="A278" s="118" t="s">
        <v>634</v>
      </c>
      <c r="B278" s="5"/>
      <c r="C278" s="46"/>
      <c r="D278" s="42" t="s">
        <v>635</v>
      </c>
      <c r="E278" s="45"/>
      <c r="F278" s="151">
        <v>0.5221744260853991</v>
      </c>
      <c r="G278" s="151">
        <v>2.0248460351768407</v>
      </c>
      <c r="H278" s="110"/>
      <c r="I278" s="147" t="s">
        <v>968</v>
      </c>
      <c r="J278" s="147"/>
      <c r="K278" s="133" t="s">
        <v>861</v>
      </c>
      <c r="L278" s="133" t="s">
        <v>406</v>
      </c>
    </row>
    <row r="279" spans="1:12" ht="14.25">
      <c r="A279" s="2" t="s">
        <v>636</v>
      </c>
      <c r="B279" s="5"/>
      <c r="C279" s="48" t="s">
        <v>637</v>
      </c>
      <c r="D279" s="11"/>
      <c r="E279" s="45"/>
      <c r="F279" s="150">
        <v>1.5568203168541965</v>
      </c>
      <c r="G279" s="150">
        <v>1.3419357456607526</v>
      </c>
      <c r="H279" s="110"/>
      <c r="I279" s="126" t="s">
        <v>966</v>
      </c>
      <c r="J279" s="126"/>
      <c r="K279" s="141" t="s">
        <v>49</v>
      </c>
      <c r="L279" s="141" t="s">
        <v>109</v>
      </c>
    </row>
    <row r="280" spans="1:12" ht="14.25">
      <c r="A280" s="118" t="s">
        <v>638</v>
      </c>
      <c r="B280" s="5"/>
      <c r="C280" s="48"/>
      <c r="D280" s="42" t="s">
        <v>639</v>
      </c>
      <c r="E280" s="45"/>
      <c r="F280" s="151">
        <v>1.8594352283340654</v>
      </c>
      <c r="G280" s="151">
        <v>0.9047050783839746</v>
      </c>
      <c r="H280" s="110"/>
      <c r="I280" s="147" t="s">
        <v>966</v>
      </c>
      <c r="J280" s="147"/>
      <c r="K280" s="133" t="s">
        <v>369</v>
      </c>
      <c r="L280" s="133" t="s">
        <v>322</v>
      </c>
    </row>
    <row r="281" spans="1:12" ht="14.25">
      <c r="A281" s="118" t="s">
        <v>640</v>
      </c>
      <c r="B281" s="5"/>
      <c r="C281" s="11"/>
      <c r="D281" s="42" t="s">
        <v>641</v>
      </c>
      <c r="E281" s="45"/>
      <c r="F281" s="151">
        <v>0.4123990981787916</v>
      </c>
      <c r="G281" s="151">
        <v>1.345655557168888</v>
      </c>
      <c r="H281" s="110"/>
      <c r="I281" s="147" t="s">
        <v>966</v>
      </c>
      <c r="J281" s="147"/>
      <c r="K281" s="133" t="s">
        <v>885</v>
      </c>
      <c r="L281" s="133" t="s">
        <v>114</v>
      </c>
    </row>
    <row r="282" spans="1:12" ht="14.25">
      <c r="A282" s="119" t="s">
        <v>642</v>
      </c>
      <c r="B282" s="5"/>
      <c r="C282" s="11"/>
      <c r="D282" s="42" t="s">
        <v>643</v>
      </c>
      <c r="E282" s="45"/>
      <c r="F282" s="151">
        <v>2.320374749657056</v>
      </c>
      <c r="G282" s="151">
        <v>1.8784429866677448</v>
      </c>
      <c r="H282" s="110"/>
      <c r="I282" s="147" t="s">
        <v>966</v>
      </c>
      <c r="J282" s="147"/>
      <c r="K282" s="133" t="s">
        <v>856</v>
      </c>
      <c r="L282" s="133" t="s">
        <v>369</v>
      </c>
    </row>
    <row r="283" spans="1:12" ht="14.25">
      <c r="A283" s="118" t="s">
        <v>644</v>
      </c>
      <c r="B283" s="5"/>
      <c r="C283" s="11"/>
      <c r="D283" s="42" t="s">
        <v>645</v>
      </c>
      <c r="E283" s="43"/>
      <c r="F283" s="151">
        <v>1.3263836719184126</v>
      </c>
      <c r="G283" s="151">
        <v>1.4252609062034098</v>
      </c>
      <c r="H283" s="110"/>
      <c r="I283" s="147" t="s">
        <v>966</v>
      </c>
      <c r="J283" s="147"/>
      <c r="K283" s="133" t="s">
        <v>114</v>
      </c>
      <c r="L283" s="133" t="s">
        <v>214</v>
      </c>
    </row>
    <row r="284" spans="1:12" ht="14.25">
      <c r="A284" s="118" t="s">
        <v>646</v>
      </c>
      <c r="B284" s="5"/>
      <c r="C284" s="11"/>
      <c r="D284" s="42" t="s">
        <v>647</v>
      </c>
      <c r="E284" s="43"/>
      <c r="F284" s="151">
        <v>0.7731501244908958</v>
      </c>
      <c r="G284" s="151">
        <v>1.2291630899533188</v>
      </c>
      <c r="H284" s="110"/>
      <c r="I284" s="147" t="s">
        <v>966</v>
      </c>
      <c r="J284" s="147"/>
      <c r="K284" s="133" t="s">
        <v>134</v>
      </c>
      <c r="L284" s="133" t="s">
        <v>114</v>
      </c>
    </row>
    <row r="285" spans="1:12" ht="14.25">
      <c r="A285" s="2" t="s">
        <v>648</v>
      </c>
      <c r="B285" s="5"/>
      <c r="C285" s="11" t="s">
        <v>649</v>
      </c>
      <c r="D285" s="11"/>
      <c r="E285" s="45"/>
      <c r="F285" s="150">
        <v>3.2872491792651024</v>
      </c>
      <c r="G285" s="150">
        <v>3.6924263938542596</v>
      </c>
      <c r="H285" s="110"/>
      <c r="I285" s="126" t="s">
        <v>966</v>
      </c>
      <c r="J285" s="126"/>
      <c r="K285" s="141" t="s">
        <v>109</v>
      </c>
      <c r="L285" s="141" t="s">
        <v>67</v>
      </c>
    </row>
    <row r="286" spans="1:12" ht="14.25">
      <c r="A286" s="118" t="s">
        <v>650</v>
      </c>
      <c r="B286" s="5"/>
      <c r="C286" s="11"/>
      <c r="D286" s="42" t="s">
        <v>651</v>
      </c>
      <c r="E286" s="43"/>
      <c r="F286" s="151">
        <v>2.57687194420206</v>
      </c>
      <c r="G286" s="151">
        <v>1.7425966713114118</v>
      </c>
      <c r="H286" s="110"/>
      <c r="I286" s="147" t="s">
        <v>966</v>
      </c>
      <c r="J286" s="147"/>
      <c r="K286" s="133" t="s">
        <v>856</v>
      </c>
      <c r="L286" s="133" t="s">
        <v>858</v>
      </c>
    </row>
    <row r="287" spans="1:12" ht="14.25">
      <c r="A287" s="118" t="s">
        <v>652</v>
      </c>
      <c r="B287" s="5"/>
      <c r="C287" s="11"/>
      <c r="D287" s="42" t="s">
        <v>653</v>
      </c>
      <c r="E287" s="43"/>
      <c r="F287" s="151">
        <v>1.2485226323527638</v>
      </c>
      <c r="G287" s="151">
        <v>2.63301123878457</v>
      </c>
      <c r="H287" s="110"/>
      <c r="I287" s="147" t="s">
        <v>966</v>
      </c>
      <c r="J287" s="147"/>
      <c r="K287" s="133" t="s">
        <v>860</v>
      </c>
      <c r="L287" s="133" t="s">
        <v>325</v>
      </c>
    </row>
    <row r="288" spans="1:12" ht="14.25">
      <c r="A288" s="118" t="s">
        <v>654</v>
      </c>
      <c r="B288" s="5"/>
      <c r="C288" s="11"/>
      <c r="D288" s="42" t="s">
        <v>655</v>
      </c>
      <c r="E288" s="43"/>
      <c r="F288" s="151">
        <v>3.358269494044911</v>
      </c>
      <c r="G288" s="151">
        <v>4.123310118803769</v>
      </c>
      <c r="H288" s="110"/>
      <c r="I288" s="147" t="s">
        <v>966</v>
      </c>
      <c r="J288" s="147"/>
      <c r="K288" s="133" t="s">
        <v>621</v>
      </c>
      <c r="L288" s="133" t="s">
        <v>44</v>
      </c>
    </row>
    <row r="289" spans="1:12" ht="14.25">
      <c r="A289" s="118" t="s">
        <v>656</v>
      </c>
      <c r="B289" s="5"/>
      <c r="C289" s="11"/>
      <c r="D289" s="42" t="s">
        <v>657</v>
      </c>
      <c r="E289" s="43"/>
      <c r="F289" s="151">
        <v>3.371960700850305</v>
      </c>
      <c r="G289" s="151">
        <v>6.3171156648674165</v>
      </c>
      <c r="H289" s="110"/>
      <c r="I289" s="147" t="s">
        <v>968</v>
      </c>
      <c r="J289" s="147"/>
      <c r="K289" s="133" t="s">
        <v>283</v>
      </c>
      <c r="L289" s="133" t="s">
        <v>435</v>
      </c>
    </row>
    <row r="290" spans="1:12" ht="14.25">
      <c r="A290" s="118" t="s">
        <v>658</v>
      </c>
      <c r="B290" s="5"/>
      <c r="C290" s="11"/>
      <c r="D290" s="42" t="s">
        <v>659</v>
      </c>
      <c r="E290" s="43"/>
      <c r="F290" s="151">
        <v>5.385496433987455</v>
      </c>
      <c r="G290" s="151">
        <v>9.562845452587753</v>
      </c>
      <c r="H290" s="110"/>
      <c r="I290" s="147" t="s">
        <v>968</v>
      </c>
      <c r="J290" s="147"/>
      <c r="K290" s="133" t="s">
        <v>133</v>
      </c>
      <c r="L290" s="133" t="s">
        <v>434</v>
      </c>
    </row>
    <row r="291" spans="1:12" ht="14.25">
      <c r="A291" s="118" t="s">
        <v>660</v>
      </c>
      <c r="B291" s="5"/>
      <c r="C291" s="11"/>
      <c r="D291" s="42" t="s">
        <v>661</v>
      </c>
      <c r="E291" s="43"/>
      <c r="F291" s="151">
        <v>3.140923769901432</v>
      </c>
      <c r="G291" s="151">
        <v>2.5546678746448137</v>
      </c>
      <c r="H291" s="110"/>
      <c r="I291" s="147" t="s">
        <v>966</v>
      </c>
      <c r="J291" s="147"/>
      <c r="K291" s="133" t="s">
        <v>283</v>
      </c>
      <c r="L291" s="133" t="s">
        <v>325</v>
      </c>
    </row>
    <row r="292" spans="1:12" ht="14.25">
      <c r="A292" s="118" t="s">
        <v>662</v>
      </c>
      <c r="B292" s="5"/>
      <c r="C292" s="11"/>
      <c r="D292" s="42" t="s">
        <v>663</v>
      </c>
      <c r="E292" s="43"/>
      <c r="F292" s="151">
        <v>2.8734355132757465</v>
      </c>
      <c r="G292" s="151">
        <v>3.518117796781279</v>
      </c>
      <c r="H292" s="110"/>
      <c r="I292" s="147" t="s">
        <v>966</v>
      </c>
      <c r="J292" s="147"/>
      <c r="K292" s="133" t="s">
        <v>22</v>
      </c>
      <c r="L292" s="133" t="s">
        <v>621</v>
      </c>
    </row>
    <row r="293" spans="1:12" ht="14.25">
      <c r="A293" s="118" t="s">
        <v>664</v>
      </c>
      <c r="B293" s="5"/>
      <c r="C293" s="11"/>
      <c r="D293" s="42" t="s">
        <v>665</v>
      </c>
      <c r="E293" s="43"/>
      <c r="F293" s="151">
        <v>4.689996564194695</v>
      </c>
      <c r="G293" s="151">
        <v>3.254182996226506</v>
      </c>
      <c r="H293" s="110"/>
      <c r="I293" s="147" t="s">
        <v>966</v>
      </c>
      <c r="J293" s="147"/>
      <c r="K293" s="133" t="s">
        <v>21</v>
      </c>
      <c r="L293" s="133" t="s">
        <v>83</v>
      </c>
    </row>
    <row r="294" spans="1:12" ht="14.25">
      <c r="A294" s="119" t="s">
        <v>666</v>
      </c>
      <c r="B294" s="5"/>
      <c r="C294" s="11"/>
      <c r="D294" s="42" t="s">
        <v>667</v>
      </c>
      <c r="E294" s="45"/>
      <c r="F294" s="151">
        <v>1.4158635866379892</v>
      </c>
      <c r="G294" s="151">
        <v>1.4153307905100019</v>
      </c>
      <c r="H294" s="110"/>
      <c r="I294" s="147" t="s">
        <v>966</v>
      </c>
      <c r="J294" s="147"/>
      <c r="K294" s="133" t="s">
        <v>855</v>
      </c>
      <c r="L294" s="133" t="s">
        <v>855</v>
      </c>
    </row>
    <row r="295" spans="1:12" ht="14.25">
      <c r="A295" s="118" t="s">
        <v>668</v>
      </c>
      <c r="B295" s="5"/>
      <c r="C295" s="11"/>
      <c r="D295" s="42" t="s">
        <v>669</v>
      </c>
      <c r="E295" s="43"/>
      <c r="F295" s="151">
        <v>2.521490762063299</v>
      </c>
      <c r="G295" s="151">
        <v>3.632837802660812</v>
      </c>
      <c r="H295" s="110"/>
      <c r="I295" s="147" t="s">
        <v>966</v>
      </c>
      <c r="J295" s="147"/>
      <c r="K295" s="133" t="s">
        <v>856</v>
      </c>
      <c r="L295" s="133" t="s">
        <v>621</v>
      </c>
    </row>
    <row r="296" spans="1:12" ht="14.25">
      <c r="A296" s="118" t="s">
        <v>670</v>
      </c>
      <c r="B296" s="5"/>
      <c r="C296" s="11"/>
      <c r="D296" s="42" t="s">
        <v>671</v>
      </c>
      <c r="E296" s="43"/>
      <c r="F296" s="151">
        <v>1.5968389785161246</v>
      </c>
      <c r="G296" s="151">
        <v>3.9749771144358332</v>
      </c>
      <c r="H296" s="110"/>
      <c r="I296" s="147" t="s">
        <v>968</v>
      </c>
      <c r="J296" s="147"/>
      <c r="K296" s="133" t="s">
        <v>84</v>
      </c>
      <c r="L296" s="133" t="s">
        <v>44</v>
      </c>
    </row>
    <row r="297" spans="1:12" ht="14.25">
      <c r="A297" s="2" t="s">
        <v>672</v>
      </c>
      <c r="B297" s="5"/>
      <c r="C297" s="11" t="s">
        <v>673</v>
      </c>
      <c r="D297" s="11"/>
      <c r="E297" s="45"/>
      <c r="F297" s="150">
        <v>2.0179152601721437</v>
      </c>
      <c r="G297" s="150">
        <v>1.3879787001413308</v>
      </c>
      <c r="H297" s="110"/>
      <c r="I297" s="126" t="s">
        <v>967</v>
      </c>
      <c r="J297" s="126"/>
      <c r="K297" s="141" t="s">
        <v>68</v>
      </c>
      <c r="L297" s="141" t="s">
        <v>240</v>
      </c>
    </row>
    <row r="298" spans="1:12" ht="14.25">
      <c r="A298" s="118" t="s">
        <v>674</v>
      </c>
      <c r="B298" s="5"/>
      <c r="C298" s="11"/>
      <c r="D298" s="42" t="s">
        <v>675</v>
      </c>
      <c r="E298" s="43"/>
      <c r="F298" s="151">
        <v>2.815809377169176</v>
      </c>
      <c r="G298" s="151">
        <v>1.6526915759120253</v>
      </c>
      <c r="H298" s="110"/>
      <c r="I298" s="147" t="s">
        <v>966</v>
      </c>
      <c r="J298" s="147"/>
      <c r="K298" s="133" t="s">
        <v>22</v>
      </c>
      <c r="L298" s="133" t="s">
        <v>369</v>
      </c>
    </row>
    <row r="299" spans="1:12" ht="14.25">
      <c r="A299" s="118" t="s">
        <v>676</v>
      </c>
      <c r="B299" s="5"/>
      <c r="C299" s="11"/>
      <c r="D299" s="42" t="s">
        <v>677</v>
      </c>
      <c r="E299" s="43"/>
      <c r="F299" s="151">
        <v>1.5119479836303464</v>
      </c>
      <c r="G299" s="151">
        <v>1.58230612788073</v>
      </c>
      <c r="H299" s="110"/>
      <c r="I299" s="147" t="s">
        <v>966</v>
      </c>
      <c r="J299" s="147"/>
      <c r="K299" s="133" t="s">
        <v>84</v>
      </c>
      <c r="L299" s="133" t="s">
        <v>369</v>
      </c>
    </row>
    <row r="300" spans="1:12" ht="14.25">
      <c r="A300" s="118" t="s">
        <v>678</v>
      </c>
      <c r="B300" s="5"/>
      <c r="C300" s="11"/>
      <c r="D300" s="42" t="s">
        <v>679</v>
      </c>
      <c r="E300" s="43"/>
      <c r="F300" s="151">
        <v>2.6632912067614227</v>
      </c>
      <c r="G300" s="151">
        <v>1.2333566635947348</v>
      </c>
      <c r="H300" s="110"/>
      <c r="I300" s="147" t="s">
        <v>966</v>
      </c>
      <c r="J300" s="147"/>
      <c r="K300" s="133" t="s">
        <v>856</v>
      </c>
      <c r="L300" s="133" t="s">
        <v>860</v>
      </c>
    </row>
    <row r="301" spans="1:12" ht="14.25">
      <c r="A301" s="118" t="s">
        <v>680</v>
      </c>
      <c r="B301" s="5"/>
      <c r="C301" s="11"/>
      <c r="D301" s="42" t="s">
        <v>681</v>
      </c>
      <c r="E301" s="43"/>
      <c r="F301" s="151">
        <v>2.1762431128081303</v>
      </c>
      <c r="G301" s="151">
        <v>0.8579562548735885</v>
      </c>
      <c r="H301" s="110"/>
      <c r="I301" s="147" t="s">
        <v>966</v>
      </c>
      <c r="J301" s="147"/>
      <c r="K301" s="133" t="s">
        <v>356</v>
      </c>
      <c r="L301" s="133" t="s">
        <v>134</v>
      </c>
    </row>
    <row r="302" spans="1:12" ht="14.25">
      <c r="A302" s="118" t="s">
        <v>682</v>
      </c>
      <c r="B302" s="5"/>
      <c r="C302" s="11"/>
      <c r="D302" s="42" t="s">
        <v>683</v>
      </c>
      <c r="E302" s="43"/>
      <c r="F302" s="151">
        <v>1.4533414754311922</v>
      </c>
      <c r="G302" s="151">
        <v>1.3399110285932576</v>
      </c>
      <c r="H302" s="110"/>
      <c r="I302" s="147" t="s">
        <v>966</v>
      </c>
      <c r="J302" s="147"/>
      <c r="K302" s="133" t="s">
        <v>855</v>
      </c>
      <c r="L302" s="133" t="s">
        <v>114</v>
      </c>
    </row>
    <row r="303" spans="1:12" ht="14.25">
      <c r="A303" s="118" t="s">
        <v>684</v>
      </c>
      <c r="B303" s="5"/>
      <c r="C303" s="11"/>
      <c r="D303" s="42" t="s">
        <v>685</v>
      </c>
      <c r="E303" s="43"/>
      <c r="F303" s="151">
        <v>0.8348860519919108</v>
      </c>
      <c r="G303" s="151">
        <v>1.1763579550315528</v>
      </c>
      <c r="H303" s="110"/>
      <c r="I303" s="147" t="s">
        <v>966</v>
      </c>
      <c r="J303" s="147"/>
      <c r="K303" s="133" t="s">
        <v>134</v>
      </c>
      <c r="L303" s="133" t="s">
        <v>114</v>
      </c>
    </row>
    <row r="304" spans="1:12" ht="14.25">
      <c r="A304" s="118" t="s">
        <v>686</v>
      </c>
      <c r="B304" s="5"/>
      <c r="C304" s="11"/>
      <c r="D304" s="42" t="s">
        <v>687</v>
      </c>
      <c r="E304" s="43"/>
      <c r="F304" s="151">
        <v>0.2036387495993411</v>
      </c>
      <c r="G304" s="151">
        <v>0.5039469039909739</v>
      </c>
      <c r="H304" s="110"/>
      <c r="I304" s="147" t="s">
        <v>966</v>
      </c>
      <c r="J304" s="147"/>
      <c r="K304" s="133" t="s">
        <v>873</v>
      </c>
      <c r="L304" s="133" t="s">
        <v>861</v>
      </c>
    </row>
    <row r="305" spans="1:12" ht="14.25">
      <c r="A305" s="118" t="s">
        <v>688</v>
      </c>
      <c r="B305" s="5"/>
      <c r="C305" s="11"/>
      <c r="D305" s="42" t="s">
        <v>689</v>
      </c>
      <c r="E305" s="43"/>
      <c r="F305" s="151">
        <v>2.1636747096605293</v>
      </c>
      <c r="G305" s="151">
        <v>0.9226108510052327</v>
      </c>
      <c r="H305" s="110"/>
      <c r="I305" s="147" t="s">
        <v>966</v>
      </c>
      <c r="J305" s="147"/>
      <c r="K305" s="133" t="s">
        <v>356</v>
      </c>
      <c r="L305" s="133" t="s">
        <v>322</v>
      </c>
    </row>
    <row r="306" spans="1:12" ht="14.25">
      <c r="A306" s="118" t="s">
        <v>690</v>
      </c>
      <c r="B306" s="5"/>
      <c r="C306" s="48"/>
      <c r="D306" s="42" t="s">
        <v>691</v>
      </c>
      <c r="E306" s="45"/>
      <c r="F306" s="151">
        <v>1.6658787256352856</v>
      </c>
      <c r="G306" s="151">
        <v>3.274187345708367</v>
      </c>
      <c r="H306" s="110"/>
      <c r="I306" s="147" t="s">
        <v>966</v>
      </c>
      <c r="J306" s="147"/>
      <c r="K306" s="133" t="s">
        <v>858</v>
      </c>
      <c r="L306" s="133" t="s">
        <v>83</v>
      </c>
    </row>
    <row r="307" spans="1:12" ht="14.25">
      <c r="A307" s="119" t="s">
        <v>692</v>
      </c>
      <c r="B307" s="5"/>
      <c r="C307" s="11"/>
      <c r="D307" s="42" t="s">
        <v>693</v>
      </c>
      <c r="E307" s="45"/>
      <c r="F307" s="151">
        <v>2.194019768964922</v>
      </c>
      <c r="G307" s="151">
        <v>1.8252936148146346</v>
      </c>
      <c r="H307" s="110"/>
      <c r="I307" s="147" t="s">
        <v>966</v>
      </c>
      <c r="J307" s="147"/>
      <c r="K307" s="133" t="s">
        <v>356</v>
      </c>
      <c r="L307" s="133" t="s">
        <v>369</v>
      </c>
    </row>
    <row r="308" spans="1:12" ht="14.25">
      <c r="A308" s="118" t="s">
        <v>694</v>
      </c>
      <c r="B308" s="5"/>
      <c r="C308" s="11"/>
      <c r="D308" s="42" t="s">
        <v>695</v>
      </c>
      <c r="E308" s="43"/>
      <c r="F308" s="151">
        <v>1.5204705295336398</v>
      </c>
      <c r="G308" s="151">
        <v>0.7553202770051469</v>
      </c>
      <c r="H308" s="110"/>
      <c r="I308" s="147" t="s">
        <v>966</v>
      </c>
      <c r="J308" s="147"/>
      <c r="K308" s="133" t="s">
        <v>855</v>
      </c>
      <c r="L308" s="133" t="s">
        <v>867</v>
      </c>
    </row>
    <row r="309" spans="1:12" ht="14.25">
      <c r="A309" s="118" t="s">
        <v>696</v>
      </c>
      <c r="B309" s="5"/>
      <c r="C309" s="11"/>
      <c r="D309" s="42" t="s">
        <v>697</v>
      </c>
      <c r="E309" s="43"/>
      <c r="F309" s="151">
        <v>2.437863940165017</v>
      </c>
      <c r="G309" s="151">
        <v>1.0710071393659033</v>
      </c>
      <c r="H309" s="110"/>
      <c r="I309" s="147" t="s">
        <v>966</v>
      </c>
      <c r="J309" s="147"/>
      <c r="K309" s="133" t="s">
        <v>856</v>
      </c>
      <c r="L309" s="133" t="s">
        <v>322</v>
      </c>
    </row>
    <row r="310" spans="1:12" ht="14.25">
      <c r="A310" s="2" t="s">
        <v>698</v>
      </c>
      <c r="B310" s="5"/>
      <c r="C310" s="11" t="s">
        <v>699</v>
      </c>
      <c r="D310" s="11"/>
      <c r="E310" s="45"/>
      <c r="F310" s="150">
        <v>8.370401030186805</v>
      </c>
      <c r="G310" s="150">
        <v>7.709228983598295</v>
      </c>
      <c r="H310" s="110"/>
      <c r="I310" s="126" t="s">
        <v>966</v>
      </c>
      <c r="J310" s="126"/>
      <c r="K310" s="141" t="s">
        <v>91</v>
      </c>
      <c r="L310" s="141" t="s">
        <v>701</v>
      </c>
    </row>
    <row r="311" spans="1:12" ht="14.25">
      <c r="A311" s="118" t="s">
        <v>702</v>
      </c>
      <c r="B311" s="5"/>
      <c r="C311" s="11"/>
      <c r="D311" s="42" t="s">
        <v>703</v>
      </c>
      <c r="E311" s="43"/>
      <c r="F311" s="151">
        <v>1.4392092719512306</v>
      </c>
      <c r="G311" s="151">
        <v>1.9083498398580474</v>
      </c>
      <c r="H311" s="110"/>
      <c r="I311" s="147" t="s">
        <v>966</v>
      </c>
      <c r="J311" s="147"/>
      <c r="K311" s="133" t="s">
        <v>214</v>
      </c>
      <c r="L311" s="133" t="s">
        <v>369</v>
      </c>
    </row>
    <row r="312" spans="1:12" ht="14.25">
      <c r="A312" s="118" t="s">
        <v>704</v>
      </c>
      <c r="B312" s="5"/>
      <c r="C312" s="11"/>
      <c r="D312" s="42" t="s">
        <v>705</v>
      </c>
      <c r="E312" s="43"/>
      <c r="F312" s="151">
        <v>21.591174086190136</v>
      </c>
      <c r="G312" s="151">
        <v>20.264679873555398</v>
      </c>
      <c r="H312" s="110"/>
      <c r="I312" s="147" t="s">
        <v>966</v>
      </c>
      <c r="J312" s="147"/>
      <c r="K312" s="133" t="s">
        <v>902</v>
      </c>
      <c r="L312" s="133" t="s">
        <v>976</v>
      </c>
    </row>
    <row r="313" spans="1:12" ht="14.25">
      <c r="A313" s="118" t="s">
        <v>706</v>
      </c>
      <c r="B313" s="5"/>
      <c r="C313" s="11"/>
      <c r="D313" s="42" t="s">
        <v>707</v>
      </c>
      <c r="E313" s="43"/>
      <c r="F313" s="151">
        <v>4.202374778994292</v>
      </c>
      <c r="G313" s="151">
        <v>3.7716219578139234</v>
      </c>
      <c r="H313" s="110"/>
      <c r="I313" s="147" t="s">
        <v>966</v>
      </c>
      <c r="J313" s="147"/>
      <c r="K313" s="133" t="s">
        <v>58</v>
      </c>
      <c r="L313" s="133" t="s">
        <v>166</v>
      </c>
    </row>
    <row r="314" spans="1:12" ht="14.25">
      <c r="A314" s="118" t="s">
        <v>708</v>
      </c>
      <c r="B314" s="5"/>
      <c r="C314" s="11"/>
      <c r="D314" s="42" t="s">
        <v>709</v>
      </c>
      <c r="E314" s="43"/>
      <c r="F314" s="151">
        <v>3.546986418586611</v>
      </c>
      <c r="G314" s="151">
        <v>8.00220784148997</v>
      </c>
      <c r="H314" s="110"/>
      <c r="I314" s="147" t="s">
        <v>968</v>
      </c>
      <c r="J314" s="147"/>
      <c r="K314" s="133" t="s">
        <v>621</v>
      </c>
      <c r="L314" s="133" t="s">
        <v>165</v>
      </c>
    </row>
    <row r="315" spans="1:12" ht="14.25">
      <c r="A315" s="118" t="s">
        <v>710</v>
      </c>
      <c r="B315" s="5"/>
      <c r="C315" s="11"/>
      <c r="D315" s="42" t="s">
        <v>711</v>
      </c>
      <c r="E315" s="43"/>
      <c r="F315" s="151">
        <v>1.96296438775265</v>
      </c>
      <c r="G315" s="151">
        <v>1.7064196004095245</v>
      </c>
      <c r="H315" s="110"/>
      <c r="I315" s="147" t="s">
        <v>966</v>
      </c>
      <c r="J315" s="147"/>
      <c r="K315" s="133" t="s">
        <v>369</v>
      </c>
      <c r="L315" s="133" t="s">
        <v>858</v>
      </c>
    </row>
    <row r="316" spans="1:12" ht="14.25">
      <c r="A316" s="2" t="s">
        <v>712</v>
      </c>
      <c r="B316" s="5"/>
      <c r="C316" s="11" t="s">
        <v>713</v>
      </c>
      <c r="D316" s="11"/>
      <c r="E316" s="45"/>
      <c r="F316" s="150">
        <v>2.451882810865073</v>
      </c>
      <c r="G316" s="150">
        <v>2.6717076128021056</v>
      </c>
      <c r="H316" s="110"/>
      <c r="I316" s="126" t="s">
        <v>966</v>
      </c>
      <c r="J316" s="126"/>
      <c r="K316" s="141" t="s">
        <v>252</v>
      </c>
      <c r="L316" s="141" t="s">
        <v>109</v>
      </c>
    </row>
    <row r="317" spans="1:12" ht="14.25">
      <c r="A317" s="118" t="s">
        <v>714</v>
      </c>
      <c r="B317" s="5"/>
      <c r="C317" s="11"/>
      <c r="D317" s="42" t="s">
        <v>715</v>
      </c>
      <c r="E317" s="43"/>
      <c r="F317" s="151">
        <v>3.7416746618949976</v>
      </c>
      <c r="G317" s="151">
        <v>2.432707785724474</v>
      </c>
      <c r="H317" s="110"/>
      <c r="I317" s="147" t="s">
        <v>966</v>
      </c>
      <c r="J317" s="147"/>
      <c r="K317" s="133" t="s">
        <v>621</v>
      </c>
      <c r="L317" s="133" t="s">
        <v>856</v>
      </c>
    </row>
    <row r="318" spans="1:12" ht="14.25">
      <c r="A318" s="118" t="s">
        <v>716</v>
      </c>
      <c r="B318" s="5"/>
      <c r="C318" s="11"/>
      <c r="D318" s="42" t="s">
        <v>717</v>
      </c>
      <c r="E318" s="43"/>
      <c r="F318" s="151">
        <v>2.9825307432149546</v>
      </c>
      <c r="G318" s="151">
        <v>1.7955874807593637</v>
      </c>
      <c r="H318" s="110"/>
      <c r="I318" s="147" t="s">
        <v>966</v>
      </c>
      <c r="J318" s="147"/>
      <c r="K318" s="133" t="s">
        <v>22</v>
      </c>
      <c r="L318" s="133" t="s">
        <v>369</v>
      </c>
    </row>
    <row r="319" spans="1:12" ht="14.25">
      <c r="A319" s="118" t="s">
        <v>718</v>
      </c>
      <c r="B319" s="5"/>
      <c r="C319" s="11"/>
      <c r="D319" s="42" t="s">
        <v>719</v>
      </c>
      <c r="E319" s="43"/>
      <c r="F319" s="151">
        <v>1.7580112417197438</v>
      </c>
      <c r="G319" s="151">
        <v>3.363121949638262</v>
      </c>
      <c r="H319" s="110"/>
      <c r="I319" s="147" t="s">
        <v>966</v>
      </c>
      <c r="J319" s="147"/>
      <c r="K319" s="133" t="s">
        <v>858</v>
      </c>
      <c r="L319" s="133" t="s">
        <v>83</v>
      </c>
    </row>
    <row r="320" spans="1:12" ht="14.25">
      <c r="A320" s="119" t="s">
        <v>720</v>
      </c>
      <c r="B320" s="5"/>
      <c r="C320" s="11"/>
      <c r="D320" s="42" t="s">
        <v>721</v>
      </c>
      <c r="E320" s="45"/>
      <c r="F320" s="151">
        <v>1.5094707289740092</v>
      </c>
      <c r="G320" s="151">
        <v>2.5973999700587904</v>
      </c>
      <c r="H320" s="110"/>
      <c r="I320" s="147" t="s">
        <v>966</v>
      </c>
      <c r="J320" s="147"/>
      <c r="K320" s="133" t="s">
        <v>855</v>
      </c>
      <c r="L320" s="133" t="s">
        <v>325</v>
      </c>
    </row>
    <row r="321" spans="1:12" ht="14.25">
      <c r="A321" s="118" t="s">
        <v>722</v>
      </c>
      <c r="B321" s="5"/>
      <c r="C321" s="11"/>
      <c r="D321" s="42" t="s">
        <v>723</v>
      </c>
      <c r="E321" s="43"/>
      <c r="F321" s="151">
        <v>0.2693535034806023</v>
      </c>
      <c r="G321" s="151">
        <v>1.56980866807395</v>
      </c>
      <c r="H321" s="110"/>
      <c r="I321" s="147" t="s">
        <v>968</v>
      </c>
      <c r="J321" s="147"/>
      <c r="K321" s="133" t="s">
        <v>873</v>
      </c>
      <c r="L321" s="133" t="s">
        <v>855</v>
      </c>
    </row>
    <row r="322" spans="1:12" ht="14.25">
      <c r="A322" s="118" t="s">
        <v>724</v>
      </c>
      <c r="B322" s="5"/>
      <c r="C322" s="11"/>
      <c r="D322" s="42" t="s">
        <v>725</v>
      </c>
      <c r="E322" s="43"/>
      <c r="F322" s="151">
        <v>2.66162953714872</v>
      </c>
      <c r="G322" s="151">
        <v>2.632525091254776</v>
      </c>
      <c r="H322" s="110"/>
      <c r="I322" s="147" t="s">
        <v>966</v>
      </c>
      <c r="J322" s="147"/>
      <c r="K322" s="133" t="s">
        <v>22</v>
      </c>
      <c r="L322" s="133" t="s">
        <v>22</v>
      </c>
    </row>
    <row r="323" spans="1:12" ht="14.25">
      <c r="A323" s="118" t="s">
        <v>726</v>
      </c>
      <c r="B323" s="5"/>
      <c r="C323" s="11"/>
      <c r="D323" s="42" t="s">
        <v>727</v>
      </c>
      <c r="E323" s="43"/>
      <c r="F323" s="151">
        <v>2.216136864784585</v>
      </c>
      <c r="G323" s="151">
        <v>3.963963231272531</v>
      </c>
      <c r="H323" s="110"/>
      <c r="I323" s="147" t="s">
        <v>966</v>
      </c>
      <c r="J323" s="147"/>
      <c r="K323" s="133" t="s">
        <v>406</v>
      </c>
      <c r="L323" s="133" t="s">
        <v>58</v>
      </c>
    </row>
    <row r="324" spans="1:12" ht="14.25">
      <c r="A324" s="118" t="s">
        <v>728</v>
      </c>
      <c r="B324" s="5"/>
      <c r="C324" s="11"/>
      <c r="D324" s="42" t="s">
        <v>729</v>
      </c>
      <c r="E324" s="43"/>
      <c r="F324" s="151">
        <v>2.4632487298474617</v>
      </c>
      <c r="G324" s="151">
        <v>0.7817862631588538</v>
      </c>
      <c r="H324" s="110"/>
      <c r="I324" s="147" t="s">
        <v>967</v>
      </c>
      <c r="J324" s="147"/>
      <c r="K324" s="133" t="s">
        <v>856</v>
      </c>
      <c r="L324" s="133" t="s">
        <v>867</v>
      </c>
    </row>
    <row r="325" spans="1:12" ht="14.25">
      <c r="A325" s="118" t="s">
        <v>730</v>
      </c>
      <c r="B325" s="5"/>
      <c r="C325" s="11"/>
      <c r="D325" s="42" t="s">
        <v>731</v>
      </c>
      <c r="E325" s="43"/>
      <c r="F325" s="151">
        <v>0.19248991133997145</v>
      </c>
      <c r="G325" s="151">
        <v>0.48646615777115976</v>
      </c>
      <c r="H325" s="110"/>
      <c r="I325" s="147" t="s">
        <v>966</v>
      </c>
      <c r="J325" s="147"/>
      <c r="K325" s="133" t="s">
        <v>873</v>
      </c>
      <c r="L325" s="133" t="s">
        <v>885</v>
      </c>
    </row>
    <row r="326" spans="1:12" ht="14.25">
      <c r="A326" s="118" t="s">
        <v>732</v>
      </c>
      <c r="B326" s="5"/>
      <c r="C326" s="11"/>
      <c r="D326" s="42" t="s">
        <v>733</v>
      </c>
      <c r="E326" s="43"/>
      <c r="F326" s="151">
        <v>2.3795988620578457</v>
      </c>
      <c r="G326" s="151">
        <v>3.847759053133598</v>
      </c>
      <c r="H326" s="110"/>
      <c r="I326" s="147" t="s">
        <v>966</v>
      </c>
      <c r="J326" s="147"/>
      <c r="K326" s="133" t="s">
        <v>856</v>
      </c>
      <c r="L326" s="133" t="s">
        <v>58</v>
      </c>
    </row>
    <row r="327" spans="1:12" ht="14.25">
      <c r="A327" s="118" t="s">
        <v>734</v>
      </c>
      <c r="B327" s="5"/>
      <c r="C327" s="11"/>
      <c r="D327" s="42" t="s">
        <v>735</v>
      </c>
      <c r="E327" s="43"/>
      <c r="F327" s="151">
        <v>4.6775946467736595</v>
      </c>
      <c r="G327" s="151">
        <v>5.103396251168435</v>
      </c>
      <c r="H327" s="110"/>
      <c r="I327" s="147" t="s">
        <v>966</v>
      </c>
      <c r="J327" s="147"/>
      <c r="K327" s="133" t="s">
        <v>183</v>
      </c>
      <c r="L327" s="133" t="s">
        <v>282</v>
      </c>
    </row>
    <row r="328" spans="1:12" ht="14.25">
      <c r="A328" s="2" t="s">
        <v>736</v>
      </c>
      <c r="B328" s="5"/>
      <c r="C328" s="46" t="s">
        <v>737</v>
      </c>
      <c r="D328" s="11"/>
      <c r="E328" s="45"/>
      <c r="F328" s="150">
        <v>2.1760558332772972</v>
      </c>
      <c r="G328" s="150">
        <v>3.5649193751387744</v>
      </c>
      <c r="H328" s="110"/>
      <c r="I328" s="126" t="s">
        <v>968</v>
      </c>
      <c r="J328" s="126"/>
      <c r="K328" s="141" t="s">
        <v>109</v>
      </c>
      <c r="L328" s="141" t="s">
        <v>228</v>
      </c>
    </row>
    <row r="329" spans="1:12" ht="14.25">
      <c r="A329" s="119" t="s">
        <v>738</v>
      </c>
      <c r="B329" s="5"/>
      <c r="C329" s="11"/>
      <c r="D329" s="42" t="s">
        <v>739</v>
      </c>
      <c r="E329" s="45"/>
      <c r="F329" s="151">
        <v>2.118870886212345</v>
      </c>
      <c r="G329" s="151">
        <v>4.286732511964158</v>
      </c>
      <c r="H329" s="110"/>
      <c r="I329" s="147" t="s">
        <v>966</v>
      </c>
      <c r="J329" s="147"/>
      <c r="K329" s="133" t="s">
        <v>356</v>
      </c>
      <c r="L329" s="133" t="s">
        <v>183</v>
      </c>
    </row>
    <row r="330" spans="1:12" ht="14.25">
      <c r="A330" s="118" t="s">
        <v>740</v>
      </c>
      <c r="B330" s="5"/>
      <c r="C330" s="11"/>
      <c r="D330" s="42" t="s">
        <v>741</v>
      </c>
      <c r="E330" s="43"/>
      <c r="F330" s="151">
        <v>2.5308960860127163</v>
      </c>
      <c r="G330" s="151">
        <v>4.303426252625202</v>
      </c>
      <c r="H330" s="110"/>
      <c r="I330" s="147" t="s">
        <v>966</v>
      </c>
      <c r="J330" s="147"/>
      <c r="K330" s="133" t="s">
        <v>325</v>
      </c>
      <c r="L330" s="133" t="s">
        <v>183</v>
      </c>
    </row>
    <row r="331" spans="1:12" ht="14.25">
      <c r="A331" s="118" t="s">
        <v>742</v>
      </c>
      <c r="B331" s="5"/>
      <c r="C331" s="11"/>
      <c r="D331" s="42" t="s">
        <v>743</v>
      </c>
      <c r="E331" s="43"/>
      <c r="F331" s="151">
        <v>3.3098444716257696</v>
      </c>
      <c r="G331" s="151">
        <v>3.2976881062817145</v>
      </c>
      <c r="H331" s="110"/>
      <c r="I331" s="147" t="s">
        <v>966</v>
      </c>
      <c r="J331" s="147"/>
      <c r="K331" s="133" t="s">
        <v>283</v>
      </c>
      <c r="L331" s="133" t="s">
        <v>283</v>
      </c>
    </row>
    <row r="332" spans="1:12" ht="14.25">
      <c r="A332" s="118" t="s">
        <v>745</v>
      </c>
      <c r="B332" s="5"/>
      <c r="C332" s="11"/>
      <c r="D332" s="42" t="s">
        <v>746</v>
      </c>
      <c r="E332" s="43"/>
      <c r="F332" s="151">
        <v>2.036662958540093</v>
      </c>
      <c r="G332" s="151">
        <v>3.832613135988997</v>
      </c>
      <c r="H332" s="110"/>
      <c r="I332" s="147" t="s">
        <v>966</v>
      </c>
      <c r="J332" s="147"/>
      <c r="K332" s="133" t="s">
        <v>406</v>
      </c>
      <c r="L332" s="133" t="s">
        <v>166</v>
      </c>
    </row>
    <row r="333" spans="1:12" ht="14.25">
      <c r="A333" s="118" t="s">
        <v>747</v>
      </c>
      <c r="B333" s="5"/>
      <c r="C333" s="11"/>
      <c r="D333" s="42" t="s">
        <v>748</v>
      </c>
      <c r="E333" s="43"/>
      <c r="F333" s="151">
        <v>0.733923298303365</v>
      </c>
      <c r="G333" s="151">
        <v>2.7427426201671894</v>
      </c>
      <c r="H333" s="110"/>
      <c r="I333" s="147" t="s">
        <v>968</v>
      </c>
      <c r="J333" s="147"/>
      <c r="K333" s="133" t="s">
        <v>867</v>
      </c>
      <c r="L333" s="133" t="s">
        <v>415</v>
      </c>
    </row>
    <row r="334" spans="1:12" ht="14.25">
      <c r="A334" s="118" t="s">
        <v>749</v>
      </c>
      <c r="B334" s="5"/>
      <c r="C334" s="11"/>
      <c r="D334" s="42" t="s">
        <v>750</v>
      </c>
      <c r="E334" s="43"/>
      <c r="F334" s="151">
        <v>0.30452395016539024</v>
      </c>
      <c r="G334" s="151">
        <v>2.0624693605994815</v>
      </c>
      <c r="H334" s="110"/>
      <c r="I334" s="147" t="s">
        <v>968</v>
      </c>
      <c r="J334" s="147"/>
      <c r="K334" s="133" t="s">
        <v>859</v>
      </c>
      <c r="L334" s="133" t="s">
        <v>406</v>
      </c>
    </row>
    <row r="335" spans="1:12" ht="14.25">
      <c r="A335" s="118" t="s">
        <v>751</v>
      </c>
      <c r="B335" s="5"/>
      <c r="C335" s="48"/>
      <c r="D335" s="42" t="s">
        <v>752</v>
      </c>
      <c r="E335" s="45"/>
      <c r="F335" s="151">
        <v>1.4334001827145055</v>
      </c>
      <c r="G335" s="151">
        <v>5.0484076102473585</v>
      </c>
      <c r="H335" s="110"/>
      <c r="I335" s="147" t="s">
        <v>968</v>
      </c>
      <c r="J335" s="147"/>
      <c r="K335" s="133" t="s">
        <v>214</v>
      </c>
      <c r="L335" s="133" t="s">
        <v>282</v>
      </c>
    </row>
    <row r="336" spans="1:12" ht="23.25" customHeight="1">
      <c r="A336" s="49" t="s">
        <v>6</v>
      </c>
      <c r="B336" s="39" t="s">
        <v>753</v>
      </c>
      <c r="C336" s="39"/>
      <c r="D336" s="39"/>
      <c r="E336" s="40"/>
      <c r="F336" s="149">
        <v>2.805473109815906</v>
      </c>
      <c r="G336" s="149">
        <v>2.969544118437873</v>
      </c>
      <c r="H336" s="110"/>
      <c r="I336" s="127" t="s">
        <v>966</v>
      </c>
      <c r="J336" s="127"/>
      <c r="K336" s="140" t="s">
        <v>68</v>
      </c>
      <c r="L336" s="140" t="s">
        <v>68</v>
      </c>
    </row>
    <row r="337" spans="1:12" ht="14.25">
      <c r="A337" s="88" t="s">
        <v>754</v>
      </c>
      <c r="B337" s="5"/>
      <c r="C337" s="11" t="s">
        <v>755</v>
      </c>
      <c r="D337" s="11"/>
      <c r="E337" s="45"/>
      <c r="F337" s="150">
        <v>1.721875384454279</v>
      </c>
      <c r="G337" s="150">
        <v>3.720569014073231</v>
      </c>
      <c r="H337" s="110"/>
      <c r="I337" s="126" t="s">
        <v>966</v>
      </c>
      <c r="J337" s="126"/>
      <c r="K337" s="141" t="s">
        <v>369</v>
      </c>
      <c r="L337" s="141" t="s">
        <v>44</v>
      </c>
    </row>
    <row r="338" spans="1:12" ht="14.25">
      <c r="A338" s="2" t="s">
        <v>756</v>
      </c>
      <c r="B338" s="5"/>
      <c r="C338" s="11" t="s">
        <v>757</v>
      </c>
      <c r="D338" s="11"/>
      <c r="E338" s="45"/>
      <c r="F338" s="150">
        <v>4.386244054726903</v>
      </c>
      <c r="G338" s="150">
        <v>4.920097148805028</v>
      </c>
      <c r="H338" s="110"/>
      <c r="I338" s="126" t="s">
        <v>966</v>
      </c>
      <c r="J338" s="126"/>
      <c r="K338" s="141" t="s">
        <v>183</v>
      </c>
      <c r="L338" s="141" t="s">
        <v>282</v>
      </c>
    </row>
    <row r="339" spans="1:12" ht="14.25">
      <c r="A339" s="2" t="s">
        <v>758</v>
      </c>
      <c r="B339" s="5"/>
      <c r="C339" s="11" t="s">
        <v>759</v>
      </c>
      <c r="D339" s="11"/>
      <c r="E339" s="45"/>
      <c r="F339" s="150">
        <v>6.443442182527562</v>
      </c>
      <c r="G339" s="150">
        <v>7.1620343195099165</v>
      </c>
      <c r="H339" s="110"/>
      <c r="I339" s="126" t="s">
        <v>966</v>
      </c>
      <c r="J339" s="126"/>
      <c r="K339" s="141" t="s">
        <v>153</v>
      </c>
      <c r="L339" s="141" t="s">
        <v>165</v>
      </c>
    </row>
    <row r="340" spans="1:12" ht="14.25">
      <c r="A340" s="2" t="s">
        <v>760</v>
      </c>
      <c r="B340" s="5"/>
      <c r="C340" s="11" t="s">
        <v>761</v>
      </c>
      <c r="D340" s="11"/>
      <c r="E340" s="45"/>
      <c r="F340" s="150">
        <v>1.018802533075541</v>
      </c>
      <c r="G340" s="150">
        <v>0.6718291142355585</v>
      </c>
      <c r="H340" s="110"/>
      <c r="I340" s="126" t="s">
        <v>966</v>
      </c>
      <c r="J340" s="126"/>
      <c r="K340" s="141" t="s">
        <v>322</v>
      </c>
      <c r="L340" s="141" t="s">
        <v>134</v>
      </c>
    </row>
    <row r="341" spans="1:12" ht="14.25">
      <c r="A341" s="2" t="s">
        <v>762</v>
      </c>
      <c r="B341" s="5"/>
      <c r="C341" s="11" t="s">
        <v>933</v>
      </c>
      <c r="D341" s="11"/>
      <c r="E341" s="45"/>
      <c r="F341" s="150">
        <v>12.787965932029136</v>
      </c>
      <c r="G341" s="150">
        <v>9.12277906142937</v>
      </c>
      <c r="H341" s="110"/>
      <c r="I341" s="126" t="s">
        <v>966</v>
      </c>
      <c r="J341" s="126"/>
      <c r="K341" s="141" t="s">
        <v>903</v>
      </c>
      <c r="L341" s="141" t="s">
        <v>972</v>
      </c>
    </row>
    <row r="342" spans="1:12" ht="14.25">
      <c r="A342" s="2" t="s">
        <v>763</v>
      </c>
      <c r="B342" s="5"/>
      <c r="C342" s="11" t="s">
        <v>764</v>
      </c>
      <c r="D342" s="11"/>
      <c r="E342" s="45"/>
      <c r="F342" s="150">
        <v>2.4600435178581526</v>
      </c>
      <c r="G342" s="150">
        <v>3.406554274726057</v>
      </c>
      <c r="H342" s="110"/>
      <c r="I342" s="126" t="s">
        <v>966</v>
      </c>
      <c r="J342" s="126"/>
      <c r="K342" s="141" t="s">
        <v>325</v>
      </c>
      <c r="L342" s="141" t="s">
        <v>621</v>
      </c>
    </row>
    <row r="343" spans="1:12" ht="14.25">
      <c r="A343" s="2" t="s">
        <v>765</v>
      </c>
      <c r="B343" s="5"/>
      <c r="C343" s="11" t="s">
        <v>766</v>
      </c>
      <c r="D343" s="11"/>
      <c r="E343" s="45"/>
      <c r="F343" s="150">
        <v>1.3371119594565182</v>
      </c>
      <c r="G343" s="150">
        <v>1.3794326312586769</v>
      </c>
      <c r="H343" s="110"/>
      <c r="I343" s="126" t="s">
        <v>966</v>
      </c>
      <c r="J343" s="126"/>
      <c r="K343" s="141" t="s">
        <v>114</v>
      </c>
      <c r="L343" s="141" t="s">
        <v>855</v>
      </c>
    </row>
    <row r="344" spans="1:12" ht="14.25">
      <c r="A344" s="2" t="s">
        <v>767</v>
      </c>
      <c r="B344" s="5"/>
      <c r="C344" s="46" t="s">
        <v>768</v>
      </c>
      <c r="D344" s="11"/>
      <c r="E344" s="45"/>
      <c r="F344" s="150">
        <v>4.085748514482795</v>
      </c>
      <c r="G344" s="150">
        <v>1.905246863288252</v>
      </c>
      <c r="H344" s="110"/>
      <c r="I344" s="126" t="s">
        <v>966</v>
      </c>
      <c r="J344" s="126"/>
      <c r="K344" s="141" t="s">
        <v>862</v>
      </c>
      <c r="L344" s="141" t="s">
        <v>369</v>
      </c>
    </row>
    <row r="345" spans="1:12" ht="14.25">
      <c r="A345" s="2" t="s">
        <v>769</v>
      </c>
      <c r="B345" s="5"/>
      <c r="C345" s="11" t="s">
        <v>770</v>
      </c>
      <c r="D345" s="11"/>
      <c r="E345" s="45"/>
      <c r="F345" s="150">
        <v>2.479576927464984</v>
      </c>
      <c r="G345" s="150">
        <v>6.130379710513264</v>
      </c>
      <c r="H345" s="110"/>
      <c r="I345" s="126" t="s">
        <v>968</v>
      </c>
      <c r="J345" s="126"/>
      <c r="K345" s="141" t="s">
        <v>856</v>
      </c>
      <c r="L345" s="141" t="s">
        <v>435</v>
      </c>
    </row>
    <row r="346" spans="1:12" ht="14.25">
      <c r="A346" s="2" t="s">
        <v>771</v>
      </c>
      <c r="B346" s="5"/>
      <c r="C346" s="48" t="s">
        <v>772</v>
      </c>
      <c r="D346" s="11"/>
      <c r="E346" s="45"/>
      <c r="F346" s="150">
        <v>1.266093243141854</v>
      </c>
      <c r="G346" s="150">
        <v>1.9908122738066845</v>
      </c>
      <c r="H346" s="110"/>
      <c r="I346" s="126" t="s">
        <v>966</v>
      </c>
      <c r="J346" s="126"/>
      <c r="K346" s="141" t="s">
        <v>860</v>
      </c>
      <c r="L346" s="141" t="s">
        <v>406</v>
      </c>
    </row>
    <row r="347" spans="1:12" ht="14.25">
      <c r="A347" s="2" t="s">
        <v>773</v>
      </c>
      <c r="B347" s="5"/>
      <c r="C347" s="11" t="s">
        <v>774</v>
      </c>
      <c r="D347" s="11"/>
      <c r="E347" s="45"/>
      <c r="F347" s="150">
        <v>0.28326769561166737</v>
      </c>
      <c r="G347" s="150">
        <v>0.16651643913526434</v>
      </c>
      <c r="H347" s="110"/>
      <c r="I347" s="126" t="s">
        <v>966</v>
      </c>
      <c r="J347" s="126"/>
      <c r="K347" s="141" t="s">
        <v>859</v>
      </c>
      <c r="L347" s="141" t="s">
        <v>870</v>
      </c>
    </row>
    <row r="348" spans="1:12" ht="14.25">
      <c r="A348" s="2" t="s">
        <v>775</v>
      </c>
      <c r="B348" s="5"/>
      <c r="C348" s="11" t="s">
        <v>776</v>
      </c>
      <c r="D348" s="11"/>
      <c r="E348" s="45"/>
      <c r="F348" s="150">
        <v>2.956666200114998</v>
      </c>
      <c r="G348" s="150">
        <v>1.9933207027425353</v>
      </c>
      <c r="H348" s="110"/>
      <c r="I348" s="126" t="s">
        <v>966</v>
      </c>
      <c r="J348" s="126"/>
      <c r="K348" s="141" t="s">
        <v>22</v>
      </c>
      <c r="L348" s="141" t="s">
        <v>356</v>
      </c>
    </row>
    <row r="349" spans="1:12" ht="14.25">
      <c r="A349" s="47" t="s">
        <v>777</v>
      </c>
      <c r="B349" s="5"/>
      <c r="C349" s="11" t="s">
        <v>778</v>
      </c>
      <c r="D349" s="11"/>
      <c r="E349" s="45"/>
      <c r="F349" s="150">
        <v>1.745611809477924</v>
      </c>
      <c r="G349" s="150">
        <v>2.854081017794626</v>
      </c>
      <c r="H349" s="110"/>
      <c r="I349" s="126" t="s">
        <v>968</v>
      </c>
      <c r="J349" s="126"/>
      <c r="K349" s="141" t="s">
        <v>109</v>
      </c>
      <c r="L349" s="141" t="s">
        <v>92</v>
      </c>
    </row>
    <row r="350" spans="1:12" ht="14.25">
      <c r="A350" s="119" t="s">
        <v>779</v>
      </c>
      <c r="B350" s="5"/>
      <c r="C350" s="11"/>
      <c r="D350" s="42" t="s">
        <v>780</v>
      </c>
      <c r="E350" s="45"/>
      <c r="F350" s="151">
        <v>0.5588561312933086</v>
      </c>
      <c r="G350" s="151">
        <v>2.435032883019498</v>
      </c>
      <c r="H350" s="110"/>
      <c r="I350" s="147" t="s">
        <v>968</v>
      </c>
      <c r="J350" s="147"/>
      <c r="K350" s="133" t="s">
        <v>887</v>
      </c>
      <c r="L350" s="133" t="s">
        <v>325</v>
      </c>
    </row>
    <row r="351" spans="1:12" ht="14.25">
      <c r="A351" s="119" t="s">
        <v>781</v>
      </c>
      <c r="B351" s="5"/>
      <c r="C351" s="11"/>
      <c r="D351" s="42" t="s">
        <v>782</v>
      </c>
      <c r="E351" s="45"/>
      <c r="F351" s="151">
        <v>3.76854558401457</v>
      </c>
      <c r="G351" s="151">
        <v>6.101891044185268</v>
      </c>
      <c r="H351" s="110"/>
      <c r="I351" s="147" t="s">
        <v>966</v>
      </c>
      <c r="J351" s="147"/>
      <c r="K351" s="133" t="s">
        <v>44</v>
      </c>
      <c r="L351" s="133" t="s">
        <v>153</v>
      </c>
    </row>
    <row r="352" spans="1:12" ht="14.25">
      <c r="A352" s="118" t="s">
        <v>783</v>
      </c>
      <c r="B352" s="5"/>
      <c r="C352" s="11"/>
      <c r="D352" s="42" t="s">
        <v>784</v>
      </c>
      <c r="E352" s="45"/>
      <c r="F352" s="151">
        <v>1.4420447422326879</v>
      </c>
      <c r="G352" s="151">
        <v>2.4148298628745555</v>
      </c>
      <c r="H352" s="110"/>
      <c r="I352" s="147" t="s">
        <v>966</v>
      </c>
      <c r="J352" s="147"/>
      <c r="K352" s="133" t="s">
        <v>214</v>
      </c>
      <c r="L352" s="133" t="s">
        <v>325</v>
      </c>
    </row>
    <row r="353" spans="1:12" ht="14.25">
      <c r="A353" s="118" t="s">
        <v>785</v>
      </c>
      <c r="B353" s="5"/>
      <c r="C353" s="48"/>
      <c r="D353" s="42" t="s">
        <v>786</v>
      </c>
      <c r="E353" s="45"/>
      <c r="F353" s="151">
        <v>2.428810919033081</v>
      </c>
      <c r="G353" s="151">
        <v>2.8458092563255146</v>
      </c>
      <c r="H353" s="110"/>
      <c r="I353" s="147" t="s">
        <v>966</v>
      </c>
      <c r="J353" s="147"/>
      <c r="K353" s="133" t="s">
        <v>325</v>
      </c>
      <c r="L353" s="133" t="s">
        <v>22</v>
      </c>
    </row>
    <row r="354" spans="1:12" ht="14.25">
      <c r="A354" s="119" t="s">
        <v>787</v>
      </c>
      <c r="B354" s="5"/>
      <c r="C354" s="11"/>
      <c r="D354" s="42" t="s">
        <v>788</v>
      </c>
      <c r="E354" s="45"/>
      <c r="F354" s="151">
        <v>0.607822631583354</v>
      </c>
      <c r="G354" s="151">
        <v>0.7851840421038953</v>
      </c>
      <c r="H354" s="110"/>
      <c r="I354" s="147" t="s">
        <v>966</v>
      </c>
      <c r="J354" s="147"/>
      <c r="K354" s="133" t="s">
        <v>887</v>
      </c>
      <c r="L354" s="133" t="s">
        <v>134</v>
      </c>
    </row>
    <row r="355" spans="1:12" ht="14.25">
      <c r="A355" s="118" t="s">
        <v>789</v>
      </c>
      <c r="B355" s="5"/>
      <c r="C355" s="11"/>
      <c r="D355" s="42" t="s">
        <v>790</v>
      </c>
      <c r="E355" s="43"/>
      <c r="F355" s="151">
        <v>0.7562522410102359</v>
      </c>
      <c r="G355" s="151">
        <v>2.932792221724977</v>
      </c>
      <c r="H355" s="110"/>
      <c r="I355" s="147" t="s">
        <v>968</v>
      </c>
      <c r="J355" s="147"/>
      <c r="K355" s="133" t="s">
        <v>134</v>
      </c>
      <c r="L355" s="133" t="s">
        <v>22</v>
      </c>
    </row>
    <row r="356" spans="1:12" ht="14.25">
      <c r="A356" s="118" t="s">
        <v>791</v>
      </c>
      <c r="B356" s="5"/>
      <c r="C356" s="11"/>
      <c r="D356" s="42" t="s">
        <v>792</v>
      </c>
      <c r="E356" s="43"/>
      <c r="F356" s="151">
        <v>0.6989248480266749</v>
      </c>
      <c r="G356" s="151">
        <v>2.116885520980754</v>
      </c>
      <c r="H356" s="110"/>
      <c r="I356" s="147" t="s">
        <v>966</v>
      </c>
      <c r="J356" s="147"/>
      <c r="K356" s="133" t="s">
        <v>134</v>
      </c>
      <c r="L356" s="133" t="s">
        <v>356</v>
      </c>
    </row>
    <row r="357" spans="1:12" ht="14.25">
      <c r="A357" s="118" t="s">
        <v>793</v>
      </c>
      <c r="B357" s="5"/>
      <c r="C357" s="11"/>
      <c r="D357" s="42" t="s">
        <v>794</v>
      </c>
      <c r="E357" s="43"/>
      <c r="F357" s="151">
        <v>1.158339474082728</v>
      </c>
      <c r="G357" s="151">
        <v>1.2672806346426861</v>
      </c>
      <c r="H357" s="110"/>
      <c r="I357" s="147" t="s">
        <v>966</v>
      </c>
      <c r="J357" s="147"/>
      <c r="K357" s="133" t="s">
        <v>114</v>
      </c>
      <c r="L357" s="133" t="s">
        <v>114</v>
      </c>
    </row>
    <row r="358" spans="1:12" ht="14.25">
      <c r="A358" s="2" t="s">
        <v>795</v>
      </c>
      <c r="B358" s="5"/>
      <c r="C358" s="11" t="s">
        <v>796</v>
      </c>
      <c r="D358" s="11"/>
      <c r="E358" s="45"/>
      <c r="F358" s="150">
        <v>2.1964232880559753</v>
      </c>
      <c r="G358" s="150">
        <v>2.373119840474793</v>
      </c>
      <c r="H358" s="110"/>
      <c r="I358" s="126" t="s">
        <v>966</v>
      </c>
      <c r="J358" s="126"/>
      <c r="K358" s="141" t="s">
        <v>92</v>
      </c>
      <c r="L358" s="141" t="s">
        <v>217</v>
      </c>
    </row>
    <row r="359" spans="1:12" ht="14.25">
      <c r="A359" s="118" t="s">
        <v>797</v>
      </c>
      <c r="B359" s="5"/>
      <c r="C359" s="11"/>
      <c r="D359" s="42" t="s">
        <v>798</v>
      </c>
      <c r="E359" s="43"/>
      <c r="F359" s="151">
        <v>1.7123413263168483</v>
      </c>
      <c r="G359" s="151">
        <v>4.019801281771991</v>
      </c>
      <c r="H359" s="110"/>
      <c r="I359" s="147" t="s">
        <v>968</v>
      </c>
      <c r="J359" s="147"/>
      <c r="K359" s="133" t="s">
        <v>369</v>
      </c>
      <c r="L359" s="133" t="s">
        <v>44</v>
      </c>
    </row>
    <row r="360" spans="1:12" ht="14.25">
      <c r="A360" s="118" t="s">
        <v>799</v>
      </c>
      <c r="B360" s="5"/>
      <c r="C360" s="11"/>
      <c r="D360" s="42" t="s">
        <v>800</v>
      </c>
      <c r="E360" s="43"/>
      <c r="F360" s="151">
        <v>1.1103336146447143</v>
      </c>
      <c r="G360" s="151">
        <v>1.9680535418234317</v>
      </c>
      <c r="H360" s="110"/>
      <c r="I360" s="147" t="s">
        <v>966</v>
      </c>
      <c r="J360" s="147"/>
      <c r="K360" s="133" t="s">
        <v>322</v>
      </c>
      <c r="L360" s="133" t="s">
        <v>356</v>
      </c>
    </row>
    <row r="361" spans="1:12" ht="14.25">
      <c r="A361" s="118" t="s">
        <v>801</v>
      </c>
      <c r="B361" s="5"/>
      <c r="C361" s="11"/>
      <c r="D361" s="42" t="s">
        <v>802</v>
      </c>
      <c r="E361" s="43"/>
      <c r="F361" s="151">
        <v>1.3508024695223604</v>
      </c>
      <c r="G361" s="151">
        <v>0.9218713989398479</v>
      </c>
      <c r="H361" s="110"/>
      <c r="I361" s="147" t="s">
        <v>966</v>
      </c>
      <c r="J361" s="147"/>
      <c r="K361" s="133" t="s">
        <v>900</v>
      </c>
      <c r="L361" s="133" t="s">
        <v>322</v>
      </c>
    </row>
    <row r="362" spans="1:12" ht="14.25">
      <c r="A362" s="118" t="s">
        <v>803</v>
      </c>
      <c r="B362" s="5"/>
      <c r="C362" s="11"/>
      <c r="D362" s="42" t="s">
        <v>804</v>
      </c>
      <c r="E362" s="43"/>
      <c r="F362" s="151">
        <v>2.072857997186271</v>
      </c>
      <c r="G362" s="151">
        <v>1.8946443081029969</v>
      </c>
      <c r="H362" s="110"/>
      <c r="I362" s="147" t="s">
        <v>966</v>
      </c>
      <c r="J362" s="147"/>
      <c r="K362" s="133" t="s">
        <v>356</v>
      </c>
      <c r="L362" s="133" t="s">
        <v>41</v>
      </c>
    </row>
    <row r="363" spans="1:12" ht="14.25">
      <c r="A363" s="119" t="s">
        <v>805</v>
      </c>
      <c r="B363" s="5"/>
      <c r="C363" s="11"/>
      <c r="D363" s="42" t="s">
        <v>806</v>
      </c>
      <c r="E363" s="45"/>
      <c r="F363" s="151">
        <v>1.3296394123870967</v>
      </c>
      <c r="G363" s="151">
        <v>2.443540023949982</v>
      </c>
      <c r="H363" s="110"/>
      <c r="I363" s="147" t="s">
        <v>966</v>
      </c>
      <c r="J363" s="147"/>
      <c r="K363" s="133" t="s">
        <v>114</v>
      </c>
      <c r="L363" s="133" t="s">
        <v>325</v>
      </c>
    </row>
    <row r="364" spans="1:12" ht="14.25">
      <c r="A364" s="118" t="s">
        <v>807</v>
      </c>
      <c r="B364" s="5"/>
      <c r="C364" s="11"/>
      <c r="D364" s="42" t="s">
        <v>808</v>
      </c>
      <c r="E364" s="43"/>
      <c r="F364" s="151">
        <v>5.398442624990026</v>
      </c>
      <c r="G364" s="151">
        <v>3.4724835419170277</v>
      </c>
      <c r="H364" s="110"/>
      <c r="I364" s="147" t="s">
        <v>966</v>
      </c>
      <c r="J364" s="147"/>
      <c r="K364" s="133" t="s">
        <v>133</v>
      </c>
      <c r="L364" s="133" t="s">
        <v>621</v>
      </c>
    </row>
    <row r="365" spans="1:12" ht="14.25">
      <c r="A365" s="2" t="s">
        <v>809</v>
      </c>
      <c r="B365" s="5"/>
      <c r="C365" s="11" t="s">
        <v>810</v>
      </c>
      <c r="D365" s="11"/>
      <c r="E365" s="45"/>
      <c r="F365" s="150">
        <v>3.036577416101167</v>
      </c>
      <c r="G365" s="150">
        <v>2.5600360102512614</v>
      </c>
      <c r="H365" s="110"/>
      <c r="I365" s="126" t="s">
        <v>966</v>
      </c>
      <c r="J365" s="126"/>
      <c r="K365" s="141" t="s">
        <v>217</v>
      </c>
      <c r="L365" s="141" t="s">
        <v>92</v>
      </c>
    </row>
    <row r="366" spans="1:12" ht="14.25">
      <c r="A366" s="118" t="s">
        <v>811</v>
      </c>
      <c r="B366" s="5"/>
      <c r="C366" s="11"/>
      <c r="D366" s="42" t="s">
        <v>812</v>
      </c>
      <c r="E366" s="43"/>
      <c r="F366" s="151">
        <v>5.073552892397291</v>
      </c>
      <c r="G366" s="151">
        <v>3.3920649872392494</v>
      </c>
      <c r="H366" s="110"/>
      <c r="I366" s="147" t="s">
        <v>966</v>
      </c>
      <c r="J366" s="147"/>
      <c r="K366" s="133" t="s">
        <v>133</v>
      </c>
      <c r="L366" s="133" t="s">
        <v>166</v>
      </c>
    </row>
    <row r="367" spans="1:12" ht="14.25">
      <c r="A367" s="118" t="s">
        <v>813</v>
      </c>
      <c r="B367" s="5"/>
      <c r="C367" s="11"/>
      <c r="D367" s="42" t="s">
        <v>814</v>
      </c>
      <c r="E367" s="43"/>
      <c r="F367" s="151">
        <v>0.06360812682018649</v>
      </c>
      <c r="G367" s="151">
        <v>2.160173396717848</v>
      </c>
      <c r="H367" s="110"/>
      <c r="I367" s="147" t="s">
        <v>968</v>
      </c>
      <c r="J367" s="147"/>
      <c r="K367" s="133" t="s">
        <v>871</v>
      </c>
      <c r="L367" s="133" t="s">
        <v>356</v>
      </c>
    </row>
    <row r="368" spans="1:12" ht="14.25">
      <c r="A368" s="118" t="s">
        <v>815</v>
      </c>
      <c r="B368" s="5"/>
      <c r="C368" s="11"/>
      <c r="D368" s="42" t="s">
        <v>816</v>
      </c>
      <c r="E368" s="43"/>
      <c r="F368" s="151">
        <v>1.190471536079667</v>
      </c>
      <c r="G368" s="151">
        <v>0.2242687797043897</v>
      </c>
      <c r="H368" s="110"/>
      <c r="I368" s="147" t="s">
        <v>966</v>
      </c>
      <c r="J368" s="147"/>
      <c r="K368" s="133" t="s">
        <v>114</v>
      </c>
      <c r="L368" s="133" t="s">
        <v>859</v>
      </c>
    </row>
    <row r="369" spans="1:12" ht="14.25">
      <c r="A369" s="118" t="s">
        <v>817</v>
      </c>
      <c r="B369" s="5"/>
      <c r="C369" s="48"/>
      <c r="D369" s="42" t="s">
        <v>818</v>
      </c>
      <c r="E369" s="45"/>
      <c r="F369" s="151">
        <v>3.767190900797304</v>
      </c>
      <c r="G369" s="151">
        <v>5.229711772741268</v>
      </c>
      <c r="H369" s="110"/>
      <c r="I369" s="147" t="s">
        <v>966</v>
      </c>
      <c r="J369" s="147"/>
      <c r="K369" s="133" t="s">
        <v>621</v>
      </c>
      <c r="L369" s="133" t="s">
        <v>282</v>
      </c>
    </row>
    <row r="370" spans="1:12" ht="14.25">
      <c r="A370" s="118" t="s">
        <v>819</v>
      </c>
      <c r="B370" s="5"/>
      <c r="C370" s="11"/>
      <c r="D370" s="42" t="s">
        <v>820</v>
      </c>
      <c r="E370" s="45"/>
      <c r="F370" s="151">
        <v>2.7129261713657815</v>
      </c>
      <c r="G370" s="151">
        <v>1.1407706438663734</v>
      </c>
      <c r="H370" s="110"/>
      <c r="I370" s="147" t="s">
        <v>966</v>
      </c>
      <c r="J370" s="147"/>
      <c r="K370" s="133" t="s">
        <v>22</v>
      </c>
      <c r="L370" s="133" t="s">
        <v>114</v>
      </c>
    </row>
    <row r="371" spans="1:12" ht="14.25">
      <c r="A371" s="119" t="s">
        <v>821</v>
      </c>
      <c r="B371" s="5"/>
      <c r="C371" s="11"/>
      <c r="D371" s="42" t="s">
        <v>822</v>
      </c>
      <c r="E371" s="45"/>
      <c r="F371" s="151">
        <v>1.9759030560759134</v>
      </c>
      <c r="G371" s="151">
        <v>2.204615489122044</v>
      </c>
      <c r="H371" s="110"/>
      <c r="I371" s="147" t="s">
        <v>966</v>
      </c>
      <c r="J371" s="147"/>
      <c r="K371" s="133" t="s">
        <v>406</v>
      </c>
      <c r="L371" s="133" t="s">
        <v>356</v>
      </c>
    </row>
    <row r="372" spans="1:12" ht="14.25">
      <c r="A372" s="2" t="s">
        <v>823</v>
      </c>
      <c r="B372" s="5"/>
      <c r="C372" s="11" t="s">
        <v>824</v>
      </c>
      <c r="D372" s="11"/>
      <c r="E372" s="45"/>
      <c r="F372" s="150">
        <v>3.647421362075995</v>
      </c>
      <c r="G372" s="150">
        <v>3.3177319407484585</v>
      </c>
      <c r="H372" s="110"/>
      <c r="I372" s="126" t="s">
        <v>966</v>
      </c>
      <c r="J372" s="126"/>
      <c r="K372" s="141" t="s">
        <v>389</v>
      </c>
      <c r="L372" s="141" t="s">
        <v>389</v>
      </c>
    </row>
    <row r="373" spans="1:12" ht="14.25">
      <c r="A373" s="118" t="s">
        <v>825</v>
      </c>
      <c r="B373" s="5"/>
      <c r="C373" s="11"/>
      <c r="D373" s="42" t="s">
        <v>826</v>
      </c>
      <c r="E373" s="43"/>
      <c r="F373" s="151">
        <v>2.1797412037411785</v>
      </c>
      <c r="G373" s="151">
        <v>1.5668002411723934</v>
      </c>
      <c r="H373" s="110"/>
      <c r="I373" s="147" t="s">
        <v>966</v>
      </c>
      <c r="J373" s="147"/>
      <c r="K373" s="133" t="s">
        <v>356</v>
      </c>
      <c r="L373" s="133" t="s">
        <v>214</v>
      </c>
    </row>
    <row r="374" spans="1:12" ht="14.25">
      <c r="A374" s="118" t="s">
        <v>827</v>
      </c>
      <c r="B374" s="5"/>
      <c r="C374" s="11"/>
      <c r="D374" s="42" t="s">
        <v>828</v>
      </c>
      <c r="E374" s="43"/>
      <c r="F374" s="151">
        <v>3.6763334199372415</v>
      </c>
      <c r="G374" s="151">
        <v>3.1061030406855754</v>
      </c>
      <c r="H374" s="110"/>
      <c r="I374" s="147" t="s">
        <v>966</v>
      </c>
      <c r="J374" s="147"/>
      <c r="K374" s="133" t="s">
        <v>166</v>
      </c>
      <c r="L374" s="133" t="s">
        <v>83</v>
      </c>
    </row>
    <row r="375" spans="1:12" ht="14.25">
      <c r="A375" s="118" t="s">
        <v>829</v>
      </c>
      <c r="B375" s="5"/>
      <c r="C375" s="11"/>
      <c r="D375" s="42" t="s">
        <v>830</v>
      </c>
      <c r="E375" s="43"/>
      <c r="F375" s="151">
        <v>1.748437281249866</v>
      </c>
      <c r="G375" s="151">
        <v>3.6270482232317094</v>
      </c>
      <c r="H375" s="110"/>
      <c r="I375" s="147" t="s">
        <v>966</v>
      </c>
      <c r="J375" s="147"/>
      <c r="K375" s="133" t="s">
        <v>858</v>
      </c>
      <c r="L375" s="133" t="s">
        <v>166</v>
      </c>
    </row>
    <row r="376" spans="1:12" ht="14.25">
      <c r="A376" s="118" t="s">
        <v>831</v>
      </c>
      <c r="B376" s="5"/>
      <c r="C376" s="11"/>
      <c r="D376" s="42" t="s">
        <v>832</v>
      </c>
      <c r="E376" s="43"/>
      <c r="F376" s="151">
        <v>6.494656717714442</v>
      </c>
      <c r="G376" s="151">
        <v>5.503143363645316</v>
      </c>
      <c r="H376" s="110"/>
      <c r="I376" s="147" t="s">
        <v>966</v>
      </c>
      <c r="J376" s="147"/>
      <c r="K376" s="133" t="s">
        <v>435</v>
      </c>
      <c r="L376" s="133" t="s">
        <v>133</v>
      </c>
    </row>
    <row r="377" spans="1:12" ht="14.25">
      <c r="A377" s="118" t="s">
        <v>833</v>
      </c>
      <c r="B377" s="5"/>
      <c r="C377" s="11"/>
      <c r="D377" s="42" t="s">
        <v>834</v>
      </c>
      <c r="E377" s="43"/>
      <c r="F377" s="151">
        <v>1.3376634103803626</v>
      </c>
      <c r="G377" s="151">
        <v>1.1964776611278336</v>
      </c>
      <c r="H377" s="110"/>
      <c r="I377" s="147" t="s">
        <v>966</v>
      </c>
      <c r="J377" s="147"/>
      <c r="K377" s="133" t="s">
        <v>114</v>
      </c>
      <c r="L377" s="133" t="s">
        <v>114</v>
      </c>
    </row>
    <row r="378" spans="1:12" ht="4.5" customHeight="1" thickBot="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39"/>
    </row>
    <row r="379" spans="1:12" ht="14.25">
      <c r="A379" s="26" t="s">
        <v>953</v>
      </c>
      <c r="B379" s="55"/>
      <c r="C379" s="27"/>
      <c r="D379" s="27"/>
      <c r="E379" s="58"/>
      <c r="F379" s="59"/>
      <c r="G379" s="59"/>
      <c r="H379" s="59"/>
      <c r="I379" s="59"/>
      <c r="J379" s="59"/>
      <c r="K379" s="59"/>
      <c r="L379" s="134"/>
    </row>
    <row r="380" spans="1:12" ht="14.25">
      <c r="A380" s="5" t="s">
        <v>930</v>
      </c>
      <c r="B380" s="26"/>
      <c r="C380" s="26"/>
      <c r="D380" s="11"/>
      <c r="E380" s="28"/>
      <c r="F380" s="7"/>
      <c r="G380" s="7"/>
      <c r="H380" s="7"/>
      <c r="I380" s="7"/>
      <c r="J380" s="7"/>
      <c r="K380" s="7"/>
      <c r="L380" s="136"/>
    </row>
    <row r="381" spans="1:12" ht="14.25">
      <c r="A381" s="5" t="s">
        <v>957</v>
      </c>
      <c r="B381" s="26"/>
      <c r="C381" s="26"/>
      <c r="D381" s="11"/>
      <c r="E381" s="28"/>
      <c r="F381" s="7"/>
      <c r="G381" s="7"/>
      <c r="H381" s="7"/>
      <c r="I381" s="7"/>
      <c r="J381" s="7"/>
      <c r="K381" s="7"/>
      <c r="L381" s="136"/>
    </row>
    <row r="382" spans="1:12" ht="14.25">
      <c r="A382" s="5" t="s">
        <v>934</v>
      </c>
      <c r="B382" s="26"/>
      <c r="C382" s="26"/>
      <c r="D382" s="11"/>
      <c r="E382" s="28"/>
      <c r="F382" s="7"/>
      <c r="G382" s="7"/>
      <c r="H382" s="7"/>
      <c r="I382" s="7"/>
      <c r="J382" s="7"/>
      <c r="K382" s="7"/>
      <c r="L382" s="136"/>
    </row>
    <row r="383" spans="1:12" ht="14.25">
      <c r="A383" s="26" t="s">
        <v>939</v>
      </c>
      <c r="B383" s="11"/>
      <c r="C383" s="11"/>
      <c r="D383" s="11"/>
      <c r="E383" s="28"/>
      <c r="F383" s="11"/>
      <c r="G383" s="11"/>
      <c r="H383" s="11"/>
      <c r="I383" s="11"/>
      <c r="J383" s="11"/>
      <c r="K383" s="11"/>
      <c r="L383" s="136"/>
    </row>
    <row r="384" spans="1:12" ht="14.25">
      <c r="A384" s="26" t="s">
        <v>938</v>
      </c>
      <c r="B384" s="11"/>
      <c r="C384" s="11"/>
      <c r="D384" s="11"/>
      <c r="E384" s="28"/>
      <c r="F384" s="11"/>
      <c r="G384" s="11"/>
      <c r="H384" s="11"/>
      <c r="I384" s="11"/>
      <c r="J384" s="11"/>
      <c r="K384" s="11"/>
      <c r="L384" s="136"/>
    </row>
    <row r="385" spans="1:12" ht="14.25">
      <c r="A385" s="26"/>
      <c r="B385" s="11"/>
      <c r="C385" s="11"/>
      <c r="D385" s="11"/>
      <c r="E385" s="28"/>
      <c r="F385" s="11"/>
      <c r="G385" s="11"/>
      <c r="H385" s="11"/>
      <c r="I385" s="11"/>
      <c r="J385" s="11"/>
      <c r="K385" s="11"/>
      <c r="L385" s="135"/>
    </row>
    <row r="386" spans="1:12" ht="14.25">
      <c r="A386" s="48"/>
      <c r="B386" s="11"/>
      <c r="C386" s="11"/>
      <c r="D386" s="11"/>
      <c r="E386" s="28"/>
      <c r="F386" s="7"/>
      <c r="G386" s="7"/>
      <c r="H386" s="7"/>
      <c r="I386" s="7"/>
      <c r="J386" s="7"/>
      <c r="K386" s="7"/>
      <c r="L386" s="137" t="s">
        <v>837</v>
      </c>
    </row>
    <row r="387" spans="1:12" ht="14.25">
      <c r="A387" s="5" t="s">
        <v>838</v>
      </c>
      <c r="B387" s="11"/>
      <c r="C387" s="11"/>
      <c r="D387" s="11"/>
      <c r="E387" s="28"/>
      <c r="F387" s="7"/>
      <c r="G387" s="7"/>
      <c r="H387" s="7"/>
      <c r="I387" s="7"/>
      <c r="J387" s="7"/>
      <c r="K387" s="7"/>
      <c r="L387" s="137" t="s">
        <v>929</v>
      </c>
    </row>
    <row r="388" spans="1:12" ht="14.25">
      <c r="A388" s="5" t="s">
        <v>839</v>
      </c>
      <c r="B388" s="11"/>
      <c r="C388" s="11"/>
      <c r="D388" s="11"/>
      <c r="E388" s="28"/>
      <c r="F388" s="7"/>
      <c r="G388" s="7"/>
      <c r="H388" s="7"/>
      <c r="I388" s="7"/>
      <c r="J388" s="7"/>
      <c r="K388" s="7"/>
      <c r="L388" s="137" t="s">
        <v>909</v>
      </c>
    </row>
    <row r="389" spans="1:12" ht="14.25">
      <c r="A389" s="26"/>
      <c r="B389" s="11"/>
      <c r="C389" s="11"/>
      <c r="D389" s="11"/>
      <c r="E389" s="28"/>
      <c r="F389" s="7"/>
      <c r="G389" s="7"/>
      <c r="H389" s="7"/>
      <c r="I389" s="44"/>
      <c r="J389" s="44"/>
      <c r="K389" s="44"/>
      <c r="L389" s="135"/>
    </row>
  </sheetData>
  <sheetProtection/>
  <mergeCells count="2">
    <mergeCell ref="I7:I8"/>
    <mergeCell ref="F7:G7"/>
  </mergeCells>
  <conditionalFormatting sqref="I9:J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7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89"/>
  <sheetViews>
    <sheetView showGridLines="0" zoomScalePageLayoutView="0" workbookViewId="0" topLeftCell="A52">
      <selection activeCell="H42" sqref="H42"/>
    </sheetView>
  </sheetViews>
  <sheetFormatPr defaultColWidth="9.140625" defaultRowHeight="12.75"/>
  <cols>
    <col min="1" max="1" width="11.7109375" style="3" customWidth="1"/>
    <col min="2" max="3" width="3.7109375" style="3" customWidth="1"/>
    <col min="4" max="4" width="24.7109375" style="3" customWidth="1"/>
    <col min="5" max="5" width="1.7109375" style="3" customWidth="1"/>
    <col min="6" max="7" width="11.7109375" style="3" customWidth="1"/>
    <col min="8" max="8" width="1.7109375" style="3" customWidth="1"/>
    <col min="9" max="9" width="18.7109375" style="148" customWidth="1"/>
    <col min="10" max="10" width="3.00390625" style="148" customWidth="1"/>
    <col min="11" max="11" width="12.28125" style="148" customWidth="1"/>
    <col min="12" max="12" width="12.28125" style="144" customWidth="1"/>
    <col min="13" max="13" width="9.140625" style="3" customWidth="1"/>
  </cols>
  <sheetData>
    <row r="1" spans="1:12" ht="15.75">
      <c r="A1" s="4" t="s">
        <v>9</v>
      </c>
      <c r="B1" s="5"/>
      <c r="C1" s="5"/>
      <c r="D1" s="5"/>
      <c r="E1" s="6"/>
      <c r="F1" s="8"/>
      <c r="G1" s="8"/>
      <c r="H1" s="8"/>
      <c r="I1" s="146"/>
      <c r="J1" s="146"/>
      <c r="K1" s="146"/>
      <c r="L1" s="131"/>
    </row>
    <row r="2" spans="1:12" ht="14.25">
      <c r="A2" s="121" t="s">
        <v>874</v>
      </c>
      <c r="B2" s="5"/>
      <c r="C2" s="5"/>
      <c r="D2" s="5"/>
      <c r="E2" s="6"/>
      <c r="F2" s="8"/>
      <c r="G2" s="8"/>
      <c r="H2" s="8"/>
      <c r="I2" s="9"/>
      <c r="J2" s="9"/>
      <c r="K2" s="9"/>
      <c r="L2" s="131"/>
    </row>
    <row r="3" spans="1:12" ht="15.75">
      <c r="A3" s="13" t="s">
        <v>942</v>
      </c>
      <c r="B3" s="5"/>
      <c r="C3" s="5"/>
      <c r="D3" s="5"/>
      <c r="E3" s="6"/>
      <c r="F3" s="8"/>
      <c r="G3" s="8"/>
      <c r="H3" s="8"/>
      <c r="I3" s="9"/>
      <c r="J3" s="9"/>
      <c r="K3" s="9"/>
      <c r="L3" s="131"/>
    </row>
    <row r="4" spans="1:12" ht="18.75">
      <c r="A4" s="122" t="s">
        <v>948</v>
      </c>
      <c r="B4" s="11"/>
      <c r="C4" s="11"/>
      <c r="D4" s="15"/>
      <c r="E4" s="16"/>
      <c r="F4" s="17"/>
      <c r="G4" s="17"/>
      <c r="H4" s="17"/>
      <c r="I4" s="18"/>
      <c r="J4" s="18"/>
      <c r="K4" s="18"/>
      <c r="L4" s="132"/>
    </row>
    <row r="5" spans="1:12" ht="18">
      <c r="A5" s="123" t="s">
        <v>931</v>
      </c>
      <c r="B5" s="11"/>
      <c r="C5" s="11"/>
      <c r="D5" s="15"/>
      <c r="E5" s="16"/>
      <c r="F5" s="17"/>
      <c r="G5" s="17"/>
      <c r="H5" s="17"/>
      <c r="I5" s="18"/>
      <c r="J5" s="18"/>
      <c r="K5" s="18"/>
      <c r="L5" s="132"/>
    </row>
    <row r="6" spans="1:12" ht="21" customHeight="1" thickBot="1">
      <c r="A6" s="124" t="s">
        <v>10</v>
      </c>
      <c r="B6" s="27"/>
      <c r="C6" s="27"/>
      <c r="D6" s="26"/>
      <c r="E6" s="125"/>
      <c r="F6" s="8"/>
      <c r="G6" s="8"/>
      <c r="H6" s="8"/>
      <c r="I6" s="68"/>
      <c r="J6" s="68"/>
      <c r="K6" s="68"/>
      <c r="L6" s="154"/>
    </row>
    <row r="7" spans="1:13" ht="42" customHeight="1">
      <c r="A7" s="74"/>
      <c r="B7" s="75"/>
      <c r="C7" s="75"/>
      <c r="D7" s="69"/>
      <c r="E7" s="128"/>
      <c r="F7" s="159" t="s">
        <v>943</v>
      </c>
      <c r="G7" s="159"/>
      <c r="H7" s="108"/>
      <c r="I7" s="160" t="s">
        <v>917</v>
      </c>
      <c r="J7" s="129"/>
      <c r="K7" s="153" t="s">
        <v>956</v>
      </c>
      <c r="L7" s="157"/>
      <c r="M7" s="156"/>
    </row>
    <row r="8" spans="1:12" ht="15" thickBot="1">
      <c r="A8" s="29" t="s">
        <v>11</v>
      </c>
      <c r="B8" s="30" t="s">
        <v>12</v>
      </c>
      <c r="C8" s="31"/>
      <c r="D8" s="32"/>
      <c r="E8" s="33"/>
      <c r="F8" s="152" t="s">
        <v>841</v>
      </c>
      <c r="G8" s="152" t="s">
        <v>915</v>
      </c>
      <c r="H8" s="111"/>
      <c r="I8" s="161"/>
      <c r="J8" s="130"/>
      <c r="K8" s="138" t="s">
        <v>841</v>
      </c>
      <c r="L8" s="142" t="s">
        <v>915</v>
      </c>
    </row>
    <row r="9" spans="1:12" ht="24" customHeight="1">
      <c r="A9" s="112" t="s">
        <v>835</v>
      </c>
      <c r="B9" s="55" t="s">
        <v>836</v>
      </c>
      <c r="C9" s="114"/>
      <c r="D9" s="114"/>
      <c r="E9" s="107"/>
      <c r="F9" s="149">
        <v>1.4573408622133082</v>
      </c>
      <c r="G9" s="149">
        <v>1.5609804443838773</v>
      </c>
      <c r="H9" s="109"/>
      <c r="I9" s="127" t="s">
        <v>966</v>
      </c>
      <c r="J9" s="127"/>
      <c r="K9" s="145" t="s">
        <v>866</v>
      </c>
      <c r="L9" s="145" t="s">
        <v>866</v>
      </c>
    </row>
    <row r="10" spans="1:12" ht="14.25">
      <c r="A10" s="38" t="s">
        <v>0</v>
      </c>
      <c r="B10" s="39" t="s">
        <v>17</v>
      </c>
      <c r="C10" s="39"/>
      <c r="D10" s="39"/>
      <c r="E10" s="40"/>
      <c r="F10" s="149">
        <v>0.7656099999897543</v>
      </c>
      <c r="G10" s="149">
        <v>1.048110442112041</v>
      </c>
      <c r="H10" s="109"/>
      <c r="I10" s="126" t="s">
        <v>966</v>
      </c>
      <c r="J10" s="126"/>
      <c r="K10" s="140" t="s">
        <v>68</v>
      </c>
      <c r="L10" s="140" t="s">
        <v>898</v>
      </c>
    </row>
    <row r="11" spans="1:12" ht="14.25">
      <c r="A11" s="2" t="s">
        <v>18</v>
      </c>
      <c r="B11" s="11"/>
      <c r="C11" s="11" t="s">
        <v>19</v>
      </c>
      <c r="D11" s="11"/>
      <c r="E11" s="45"/>
      <c r="F11" s="150">
        <v>1.1348392908088827</v>
      </c>
      <c r="G11" s="150">
        <v>0.8492556229345142</v>
      </c>
      <c r="H11" s="110"/>
      <c r="I11" s="126" t="s">
        <v>966</v>
      </c>
      <c r="J11" s="126"/>
      <c r="K11" s="141" t="s">
        <v>860</v>
      </c>
      <c r="L11" s="141" t="s">
        <v>134</v>
      </c>
    </row>
    <row r="12" spans="1:12" ht="14.25">
      <c r="A12" s="2" t="s">
        <v>23</v>
      </c>
      <c r="B12" s="11"/>
      <c r="C12" s="11" t="s">
        <v>24</v>
      </c>
      <c r="D12" s="11"/>
      <c r="E12" s="45"/>
      <c r="F12" s="150">
        <v>0.568071093245183</v>
      </c>
      <c r="G12" s="150">
        <v>0.49541552748855416</v>
      </c>
      <c r="H12" s="110"/>
      <c r="I12" s="126" t="s">
        <v>966</v>
      </c>
      <c r="J12" s="126"/>
      <c r="K12" s="141" t="s">
        <v>887</v>
      </c>
      <c r="L12" s="141" t="s">
        <v>887</v>
      </c>
    </row>
    <row r="13" spans="1:12" ht="14.25">
      <c r="A13" s="2" t="s">
        <v>28</v>
      </c>
      <c r="B13" s="11"/>
      <c r="C13" s="11" t="s">
        <v>29</v>
      </c>
      <c r="D13" s="11"/>
      <c r="E13" s="45"/>
      <c r="F13" s="150">
        <v>0.7582336075826017</v>
      </c>
      <c r="G13" s="150">
        <v>0</v>
      </c>
      <c r="H13" s="110"/>
      <c r="I13" s="126" t="s">
        <v>966</v>
      </c>
      <c r="J13" s="126"/>
      <c r="K13" s="141" t="s">
        <v>134</v>
      </c>
      <c r="L13" s="141" t="s">
        <v>872</v>
      </c>
    </row>
    <row r="14" spans="1:12" ht="14.25">
      <c r="A14" s="2" t="s">
        <v>32</v>
      </c>
      <c r="B14" s="11"/>
      <c r="C14" s="46" t="s">
        <v>33</v>
      </c>
      <c r="D14" s="11"/>
      <c r="E14" s="45"/>
      <c r="F14" s="150">
        <v>0.7397651146405978</v>
      </c>
      <c r="G14" s="150">
        <v>1.0310018670879584</v>
      </c>
      <c r="H14" s="110"/>
      <c r="I14" s="126" t="s">
        <v>966</v>
      </c>
      <c r="J14" s="126"/>
      <c r="K14" s="141" t="s">
        <v>888</v>
      </c>
      <c r="L14" s="141" t="s">
        <v>897</v>
      </c>
    </row>
    <row r="15" spans="1:12" ht="14.25">
      <c r="A15" s="2" t="s">
        <v>34</v>
      </c>
      <c r="B15" s="11"/>
      <c r="C15" s="11" t="s">
        <v>35</v>
      </c>
      <c r="D15" s="11"/>
      <c r="E15" s="45"/>
      <c r="F15" s="150">
        <v>0.817667022060815</v>
      </c>
      <c r="G15" s="150">
        <v>0.6241600410361631</v>
      </c>
      <c r="H15" s="110"/>
      <c r="I15" s="126" t="s">
        <v>966</v>
      </c>
      <c r="J15" s="126"/>
      <c r="K15" s="141" t="s">
        <v>134</v>
      </c>
      <c r="L15" s="141" t="s">
        <v>887</v>
      </c>
    </row>
    <row r="16" spans="1:12" ht="14.25">
      <c r="A16" s="47" t="s">
        <v>37</v>
      </c>
      <c r="B16" s="11"/>
      <c r="C16" s="48" t="s">
        <v>38</v>
      </c>
      <c r="D16" s="39"/>
      <c r="E16" s="45"/>
      <c r="F16" s="150">
        <v>1.384385421279912</v>
      </c>
      <c r="G16" s="150">
        <v>0.3834026012674095</v>
      </c>
      <c r="H16" s="110"/>
      <c r="I16" s="126" t="s">
        <v>966</v>
      </c>
      <c r="J16" s="126"/>
      <c r="K16" s="141" t="s">
        <v>114</v>
      </c>
      <c r="L16" s="141" t="s">
        <v>885</v>
      </c>
    </row>
    <row r="17" spans="1:12" ht="14.25">
      <c r="A17" s="47" t="s">
        <v>42</v>
      </c>
      <c r="B17" s="11"/>
      <c r="C17" s="26" t="s">
        <v>43</v>
      </c>
      <c r="D17" s="39"/>
      <c r="E17" s="45"/>
      <c r="F17" s="150">
        <v>0.5547308076798512</v>
      </c>
      <c r="G17" s="150">
        <v>0.9044667112719769</v>
      </c>
      <c r="H17" s="110"/>
      <c r="I17" s="126" t="s">
        <v>966</v>
      </c>
      <c r="J17" s="126"/>
      <c r="K17" s="141" t="s">
        <v>887</v>
      </c>
      <c r="L17" s="141" t="s">
        <v>864</v>
      </c>
    </row>
    <row r="18" spans="1:12" ht="14.25">
      <c r="A18" s="2" t="s">
        <v>45</v>
      </c>
      <c r="B18" s="11"/>
      <c r="C18" s="11" t="s">
        <v>46</v>
      </c>
      <c r="D18" s="11"/>
      <c r="E18" s="45"/>
      <c r="F18" s="150">
        <v>0.7716698945631979</v>
      </c>
      <c r="G18" s="150">
        <v>1.6373419428612035</v>
      </c>
      <c r="H18" s="110"/>
      <c r="I18" s="126" t="s">
        <v>968</v>
      </c>
      <c r="J18" s="126"/>
      <c r="K18" s="141" t="s">
        <v>68</v>
      </c>
      <c r="L18" s="141" t="s">
        <v>49</v>
      </c>
    </row>
    <row r="19" spans="1:12" ht="14.25">
      <c r="A19" s="118" t="s">
        <v>50</v>
      </c>
      <c r="B19" s="11"/>
      <c r="C19" s="11"/>
      <c r="D19" s="101" t="s">
        <v>51</v>
      </c>
      <c r="E19" s="43"/>
      <c r="F19" s="151">
        <v>0</v>
      </c>
      <c r="G19" s="151">
        <v>1.0146387744055594</v>
      </c>
      <c r="H19" s="110"/>
      <c r="I19" s="147" t="s">
        <v>968</v>
      </c>
      <c r="J19" s="147"/>
      <c r="K19" s="133" t="s">
        <v>872</v>
      </c>
      <c r="L19" s="133" t="s">
        <v>322</v>
      </c>
    </row>
    <row r="20" spans="1:12" ht="14.25">
      <c r="A20" s="118" t="s">
        <v>52</v>
      </c>
      <c r="B20" s="11"/>
      <c r="C20" s="11"/>
      <c r="D20" s="42" t="s">
        <v>53</v>
      </c>
      <c r="E20" s="45"/>
      <c r="F20" s="151">
        <v>1.5489901952344276</v>
      </c>
      <c r="G20" s="151">
        <v>2.7497449612056526</v>
      </c>
      <c r="H20" s="110"/>
      <c r="I20" s="147" t="s">
        <v>966</v>
      </c>
      <c r="J20" s="147"/>
      <c r="K20" s="133" t="s">
        <v>84</v>
      </c>
      <c r="L20" s="133" t="s">
        <v>36</v>
      </c>
    </row>
    <row r="21" spans="1:12" ht="14.25">
      <c r="A21" s="118" t="s">
        <v>54</v>
      </c>
      <c r="B21" s="48"/>
      <c r="C21" s="46"/>
      <c r="D21" s="42" t="s">
        <v>55</v>
      </c>
      <c r="E21" s="45"/>
      <c r="F21" s="151">
        <v>1.0160877566959214</v>
      </c>
      <c r="G21" s="151">
        <v>2.0237314554402355</v>
      </c>
      <c r="H21" s="110"/>
      <c r="I21" s="147" t="s">
        <v>966</v>
      </c>
      <c r="J21" s="147"/>
      <c r="K21" s="133" t="s">
        <v>864</v>
      </c>
      <c r="L21" s="133" t="s">
        <v>369</v>
      </c>
    </row>
    <row r="22" spans="1:12" ht="14.25">
      <c r="A22" s="118" t="s">
        <v>59</v>
      </c>
      <c r="B22" s="48"/>
      <c r="C22" s="46"/>
      <c r="D22" s="42" t="s">
        <v>60</v>
      </c>
      <c r="E22" s="45"/>
      <c r="F22" s="151">
        <v>0.3402614250825888</v>
      </c>
      <c r="G22" s="151">
        <v>2.135907663791027</v>
      </c>
      <c r="H22" s="110"/>
      <c r="I22" s="147" t="s">
        <v>968</v>
      </c>
      <c r="J22" s="147"/>
      <c r="K22" s="133" t="s">
        <v>885</v>
      </c>
      <c r="L22" s="133" t="s">
        <v>356</v>
      </c>
    </row>
    <row r="23" spans="1:12" ht="14.25">
      <c r="A23" s="118" t="s">
        <v>62</v>
      </c>
      <c r="B23" s="48"/>
      <c r="C23" s="46"/>
      <c r="D23" s="42" t="s">
        <v>63</v>
      </c>
      <c r="E23" s="45"/>
      <c r="F23" s="151">
        <v>0.59505064203323</v>
      </c>
      <c r="G23" s="151">
        <v>0.39371999333298097</v>
      </c>
      <c r="H23" s="110"/>
      <c r="I23" s="147" t="s">
        <v>966</v>
      </c>
      <c r="J23" s="147"/>
      <c r="K23" s="133" t="s">
        <v>887</v>
      </c>
      <c r="L23" s="133" t="s">
        <v>885</v>
      </c>
    </row>
    <row r="24" spans="1:13" s="1" customFormat="1" ht="22.5" customHeight="1">
      <c r="A24" s="49" t="s">
        <v>1</v>
      </c>
      <c r="B24" s="50" t="s">
        <v>64</v>
      </c>
      <c r="C24" s="39"/>
      <c r="D24" s="39"/>
      <c r="E24" s="40"/>
      <c r="F24" s="149">
        <v>0.7678770060889135</v>
      </c>
      <c r="G24" s="149">
        <v>0.9551051722004041</v>
      </c>
      <c r="H24" s="109"/>
      <c r="I24" s="127" t="s">
        <v>966</v>
      </c>
      <c r="J24" s="127"/>
      <c r="K24" s="140" t="s">
        <v>600</v>
      </c>
      <c r="L24" s="140" t="s">
        <v>600</v>
      </c>
      <c r="M24" s="143"/>
    </row>
    <row r="25" spans="1:12" ht="14.25">
      <c r="A25" s="2" t="s">
        <v>69</v>
      </c>
      <c r="B25" s="11"/>
      <c r="C25" s="11" t="s">
        <v>70</v>
      </c>
      <c r="D25" s="11"/>
      <c r="E25" s="45"/>
      <c r="F25" s="150">
        <v>0.7502807761548315</v>
      </c>
      <c r="G25" s="150">
        <v>0.3369344858648155</v>
      </c>
      <c r="H25" s="110"/>
      <c r="I25" s="126" t="s">
        <v>966</v>
      </c>
      <c r="J25" s="126"/>
      <c r="K25" s="141" t="s">
        <v>134</v>
      </c>
      <c r="L25" s="141" t="s">
        <v>885</v>
      </c>
    </row>
    <row r="26" spans="1:12" ht="14.25">
      <c r="A26" s="2" t="s">
        <v>71</v>
      </c>
      <c r="B26" s="11"/>
      <c r="C26" s="11" t="s">
        <v>72</v>
      </c>
      <c r="D26" s="11"/>
      <c r="E26" s="45"/>
      <c r="F26" s="150">
        <v>0.8341893883522671</v>
      </c>
      <c r="G26" s="150">
        <v>1.1024096630869915</v>
      </c>
      <c r="H26" s="110"/>
      <c r="I26" s="126" t="s">
        <v>966</v>
      </c>
      <c r="J26" s="126"/>
      <c r="K26" s="141" t="s">
        <v>134</v>
      </c>
      <c r="L26" s="141" t="s">
        <v>114</v>
      </c>
    </row>
    <row r="27" spans="1:12" ht="14.25">
      <c r="A27" s="2" t="s">
        <v>73</v>
      </c>
      <c r="B27" s="11"/>
      <c r="C27" s="11" t="s">
        <v>74</v>
      </c>
      <c r="D27" s="11"/>
      <c r="E27" s="45"/>
      <c r="F27" s="150">
        <v>0.9724973211251431</v>
      </c>
      <c r="G27" s="150">
        <v>1.4317453475326163</v>
      </c>
      <c r="H27" s="110"/>
      <c r="I27" s="126" t="s">
        <v>966</v>
      </c>
      <c r="J27" s="126"/>
      <c r="K27" s="141" t="s">
        <v>322</v>
      </c>
      <c r="L27" s="141" t="s">
        <v>214</v>
      </c>
    </row>
    <row r="28" spans="1:12" ht="14.25">
      <c r="A28" s="2" t="s">
        <v>77</v>
      </c>
      <c r="B28" s="11"/>
      <c r="C28" s="11" t="s">
        <v>78</v>
      </c>
      <c r="D28" s="11"/>
      <c r="E28" s="45"/>
      <c r="F28" s="150">
        <v>0.703805071391727</v>
      </c>
      <c r="G28" s="150">
        <v>1.1530539181570394</v>
      </c>
      <c r="H28" s="110"/>
      <c r="I28" s="126" t="s">
        <v>966</v>
      </c>
      <c r="J28" s="126"/>
      <c r="K28" s="141" t="s">
        <v>134</v>
      </c>
      <c r="L28" s="141" t="s">
        <v>114</v>
      </c>
    </row>
    <row r="29" spans="1:12" ht="14.25">
      <c r="A29" s="47" t="s">
        <v>79</v>
      </c>
      <c r="B29" s="11"/>
      <c r="C29" s="11" t="s">
        <v>80</v>
      </c>
      <c r="D29" s="39"/>
      <c r="E29" s="45"/>
      <c r="F29" s="150">
        <v>1.885745013778322</v>
      </c>
      <c r="G29" s="150">
        <v>0.5868271470285299</v>
      </c>
      <c r="H29" s="110"/>
      <c r="I29" s="126" t="s">
        <v>966</v>
      </c>
      <c r="J29" s="126"/>
      <c r="K29" s="141" t="s">
        <v>369</v>
      </c>
      <c r="L29" s="141" t="s">
        <v>887</v>
      </c>
    </row>
    <row r="30" spans="1:12" ht="14.25">
      <c r="A30" s="2" t="s">
        <v>85</v>
      </c>
      <c r="B30" s="11"/>
      <c r="C30" s="11" t="s">
        <v>86</v>
      </c>
      <c r="D30" s="11"/>
      <c r="E30" s="45"/>
      <c r="F30" s="150">
        <v>0.6041801643771467</v>
      </c>
      <c r="G30" s="150">
        <v>0.5501948564408393</v>
      </c>
      <c r="H30" s="110"/>
      <c r="I30" s="126" t="s">
        <v>966</v>
      </c>
      <c r="J30" s="126"/>
      <c r="K30" s="141" t="s">
        <v>887</v>
      </c>
      <c r="L30" s="141" t="s">
        <v>887</v>
      </c>
    </row>
    <row r="31" spans="1:12" ht="14.25">
      <c r="A31" s="2" t="s">
        <v>89</v>
      </c>
      <c r="B31" s="11"/>
      <c r="C31" s="11" t="s">
        <v>90</v>
      </c>
      <c r="D31" s="11"/>
      <c r="E31" s="45"/>
      <c r="F31" s="150">
        <v>0.6084545709235031</v>
      </c>
      <c r="G31" s="150">
        <v>0.8547971673154788</v>
      </c>
      <c r="H31" s="110"/>
      <c r="I31" s="126" t="s">
        <v>966</v>
      </c>
      <c r="J31" s="126"/>
      <c r="K31" s="141" t="s">
        <v>904</v>
      </c>
      <c r="L31" s="141" t="s">
        <v>68</v>
      </c>
    </row>
    <row r="32" spans="1:12" ht="14.25">
      <c r="A32" s="118" t="s">
        <v>93</v>
      </c>
      <c r="B32" s="48"/>
      <c r="C32" s="46"/>
      <c r="D32" s="42" t="s">
        <v>94</v>
      </c>
      <c r="E32" s="45"/>
      <c r="F32" s="151">
        <v>0.21124007609694737</v>
      </c>
      <c r="G32" s="151">
        <v>0.38954643070513956</v>
      </c>
      <c r="H32" s="110"/>
      <c r="I32" s="147" t="s">
        <v>966</v>
      </c>
      <c r="J32" s="147"/>
      <c r="K32" s="133" t="s">
        <v>859</v>
      </c>
      <c r="L32" s="133" t="s">
        <v>885</v>
      </c>
    </row>
    <row r="33" spans="1:12" ht="14.25">
      <c r="A33" s="118" t="s">
        <v>95</v>
      </c>
      <c r="B33" s="48"/>
      <c r="C33" s="46"/>
      <c r="D33" s="42" t="s">
        <v>96</v>
      </c>
      <c r="E33" s="45"/>
      <c r="F33" s="151">
        <v>1.1870364875863804</v>
      </c>
      <c r="G33" s="151">
        <v>1.1078347506667336</v>
      </c>
      <c r="H33" s="110"/>
      <c r="I33" s="147" t="s">
        <v>966</v>
      </c>
      <c r="J33" s="147"/>
      <c r="K33" s="133" t="s">
        <v>860</v>
      </c>
      <c r="L33" s="133" t="s">
        <v>322</v>
      </c>
    </row>
    <row r="34" spans="1:12" ht="14.25">
      <c r="A34" s="119" t="s">
        <v>98</v>
      </c>
      <c r="B34" s="11"/>
      <c r="C34" s="11"/>
      <c r="D34" s="42" t="s">
        <v>99</v>
      </c>
      <c r="E34" s="45"/>
      <c r="F34" s="151">
        <v>0.7021247689024542</v>
      </c>
      <c r="G34" s="151">
        <v>1.1445241456755868</v>
      </c>
      <c r="H34" s="110"/>
      <c r="I34" s="147" t="s">
        <v>966</v>
      </c>
      <c r="J34" s="147"/>
      <c r="K34" s="133" t="s">
        <v>134</v>
      </c>
      <c r="L34" s="133" t="s">
        <v>114</v>
      </c>
    </row>
    <row r="35" spans="1:12" ht="14.25">
      <c r="A35" s="118" t="s">
        <v>100</v>
      </c>
      <c r="B35" s="11"/>
      <c r="C35" s="11"/>
      <c r="D35" s="42" t="s">
        <v>101</v>
      </c>
      <c r="E35" s="43"/>
      <c r="F35" s="151">
        <v>0.11559176775083552</v>
      </c>
      <c r="G35" s="151">
        <v>0.2931726252609603</v>
      </c>
      <c r="H35" s="110"/>
      <c r="I35" s="147" t="s">
        <v>966</v>
      </c>
      <c r="J35" s="147"/>
      <c r="K35" s="133" t="s">
        <v>871</v>
      </c>
      <c r="L35" s="133" t="s">
        <v>889</v>
      </c>
    </row>
    <row r="36" spans="1:12" ht="14.25">
      <c r="A36" s="118" t="s">
        <v>102</v>
      </c>
      <c r="B36" s="11"/>
      <c r="C36" s="11"/>
      <c r="D36" s="42" t="s">
        <v>103</v>
      </c>
      <c r="E36" s="43"/>
      <c r="F36" s="151">
        <v>0.2821296693652136</v>
      </c>
      <c r="G36" s="151">
        <v>0.1015702151880658</v>
      </c>
      <c r="H36" s="110"/>
      <c r="I36" s="147" t="s">
        <v>966</v>
      </c>
      <c r="J36" s="147"/>
      <c r="K36" s="133" t="s">
        <v>859</v>
      </c>
      <c r="L36" s="133" t="s">
        <v>871</v>
      </c>
    </row>
    <row r="37" spans="1:12" ht="14.25">
      <c r="A37" s="118" t="s">
        <v>105</v>
      </c>
      <c r="B37" s="11"/>
      <c r="C37" s="11"/>
      <c r="D37" s="42" t="s">
        <v>106</v>
      </c>
      <c r="E37" s="43"/>
      <c r="F37" s="151">
        <v>0.9971901676923269</v>
      </c>
      <c r="G37" s="151">
        <v>1.5860383034763794</v>
      </c>
      <c r="H37" s="110"/>
      <c r="I37" s="147" t="s">
        <v>966</v>
      </c>
      <c r="J37" s="147"/>
      <c r="K37" s="133" t="s">
        <v>322</v>
      </c>
      <c r="L37" s="133" t="s">
        <v>84</v>
      </c>
    </row>
    <row r="38" spans="1:12" ht="14.25">
      <c r="A38" s="2" t="s">
        <v>107</v>
      </c>
      <c r="B38" s="11"/>
      <c r="C38" s="11" t="s">
        <v>108</v>
      </c>
      <c r="D38" s="11"/>
      <c r="E38" s="45"/>
      <c r="F38" s="150">
        <v>0.9547225691526304</v>
      </c>
      <c r="G38" s="150">
        <v>0.7898650110177285</v>
      </c>
      <c r="H38" s="110"/>
      <c r="I38" s="126" t="s">
        <v>966</v>
      </c>
      <c r="J38" s="126"/>
      <c r="K38" s="141" t="s">
        <v>421</v>
      </c>
      <c r="L38" s="141" t="s">
        <v>421</v>
      </c>
    </row>
    <row r="39" spans="1:12" ht="14.25">
      <c r="A39" s="118" t="s">
        <v>110</v>
      </c>
      <c r="B39" s="11"/>
      <c r="C39" s="11"/>
      <c r="D39" s="42" t="s">
        <v>111</v>
      </c>
      <c r="E39" s="43"/>
      <c r="F39" s="151">
        <v>0.3677608081780948</v>
      </c>
      <c r="G39" s="151">
        <v>0.7451861948306904</v>
      </c>
      <c r="H39" s="110"/>
      <c r="I39" s="147" t="s">
        <v>966</v>
      </c>
      <c r="J39" s="147"/>
      <c r="K39" s="133" t="s">
        <v>869</v>
      </c>
      <c r="L39" s="133" t="s">
        <v>867</v>
      </c>
    </row>
    <row r="40" spans="1:12" ht="14.25">
      <c r="A40" s="118" t="s">
        <v>115</v>
      </c>
      <c r="B40" s="11"/>
      <c r="C40" s="11"/>
      <c r="D40" s="42" t="s">
        <v>116</v>
      </c>
      <c r="E40" s="43"/>
      <c r="F40" s="151">
        <v>0.6937385912692636</v>
      </c>
      <c r="G40" s="151">
        <v>0.04320244666507253</v>
      </c>
      <c r="H40" s="110"/>
      <c r="I40" s="147" t="s">
        <v>966</v>
      </c>
      <c r="J40" s="147"/>
      <c r="K40" s="133" t="s">
        <v>867</v>
      </c>
      <c r="L40" s="133" t="s">
        <v>872</v>
      </c>
    </row>
    <row r="41" spans="1:12" ht="14.25">
      <c r="A41" s="118" t="s">
        <v>118</v>
      </c>
      <c r="B41" s="11"/>
      <c r="C41" s="11"/>
      <c r="D41" s="42" t="s">
        <v>119</v>
      </c>
      <c r="E41" s="43"/>
      <c r="F41" s="151">
        <v>2.2416551090719317</v>
      </c>
      <c r="G41" s="151">
        <v>0.5753370034463257</v>
      </c>
      <c r="H41" s="110"/>
      <c r="I41" s="147" t="s">
        <v>967</v>
      </c>
      <c r="J41" s="147"/>
      <c r="K41" s="133" t="s">
        <v>356</v>
      </c>
      <c r="L41" s="133" t="s">
        <v>887</v>
      </c>
    </row>
    <row r="42" spans="1:12" ht="14.25">
      <c r="A42" s="118" t="s">
        <v>120</v>
      </c>
      <c r="B42" s="11"/>
      <c r="C42" s="11"/>
      <c r="D42" s="42" t="s">
        <v>121</v>
      </c>
      <c r="E42" s="43"/>
      <c r="F42" s="151">
        <v>1.7859874328580536</v>
      </c>
      <c r="G42" s="151">
        <v>0.3286807469869239</v>
      </c>
      <c r="H42" s="110"/>
      <c r="I42" s="147" t="s">
        <v>967</v>
      </c>
      <c r="J42" s="147"/>
      <c r="K42" s="133" t="s">
        <v>369</v>
      </c>
      <c r="L42" s="133" t="s">
        <v>885</v>
      </c>
    </row>
    <row r="43" spans="1:12" ht="14.25">
      <c r="A43" s="118" t="s">
        <v>123</v>
      </c>
      <c r="B43" s="11"/>
      <c r="C43" s="11"/>
      <c r="D43" s="42" t="s">
        <v>124</v>
      </c>
      <c r="E43" s="43"/>
      <c r="F43" s="151">
        <v>0.45560025705811535</v>
      </c>
      <c r="G43" s="151">
        <v>2.165728496363318</v>
      </c>
      <c r="H43" s="110"/>
      <c r="I43" s="147" t="s">
        <v>968</v>
      </c>
      <c r="J43" s="147"/>
      <c r="K43" s="133" t="s">
        <v>905</v>
      </c>
      <c r="L43" s="133" t="s">
        <v>325</v>
      </c>
    </row>
    <row r="44" spans="1:12" ht="14.25">
      <c r="A44" s="118" t="s">
        <v>125</v>
      </c>
      <c r="B44" s="11"/>
      <c r="C44" s="11"/>
      <c r="D44" s="42" t="s">
        <v>126</v>
      </c>
      <c r="E44" s="43"/>
      <c r="F44" s="151">
        <v>0.5125005206114074</v>
      </c>
      <c r="G44" s="151">
        <v>0.21072640313943505</v>
      </c>
      <c r="H44" s="110"/>
      <c r="I44" s="147" t="s">
        <v>966</v>
      </c>
      <c r="J44" s="147"/>
      <c r="K44" s="133" t="s">
        <v>887</v>
      </c>
      <c r="L44" s="133" t="s">
        <v>859</v>
      </c>
    </row>
    <row r="45" spans="1:12" ht="14.25">
      <c r="A45" s="118" t="s">
        <v>127</v>
      </c>
      <c r="B45" s="11"/>
      <c r="C45" s="11"/>
      <c r="D45" s="42" t="s">
        <v>128</v>
      </c>
      <c r="E45" s="43"/>
      <c r="F45" s="151">
        <v>1.4739662356175367</v>
      </c>
      <c r="G45" s="151">
        <v>0.3891659452363243</v>
      </c>
      <c r="H45" s="110"/>
      <c r="I45" s="147" t="s">
        <v>966</v>
      </c>
      <c r="J45" s="147"/>
      <c r="K45" s="133" t="s">
        <v>84</v>
      </c>
      <c r="L45" s="133" t="s">
        <v>905</v>
      </c>
    </row>
    <row r="46" spans="1:12" ht="14.25">
      <c r="A46" s="118" t="s">
        <v>129</v>
      </c>
      <c r="B46" s="11"/>
      <c r="C46" s="11"/>
      <c r="D46" s="42" t="s">
        <v>130</v>
      </c>
      <c r="E46" s="43"/>
      <c r="F46" s="151">
        <v>0.4077434410981396</v>
      </c>
      <c r="G46" s="151">
        <v>0.3157337578676996</v>
      </c>
      <c r="H46" s="110"/>
      <c r="I46" s="147" t="s">
        <v>966</v>
      </c>
      <c r="J46" s="147"/>
      <c r="K46" s="133" t="s">
        <v>885</v>
      </c>
      <c r="L46" s="133" t="s">
        <v>889</v>
      </c>
    </row>
    <row r="47" spans="1:12" ht="14.25">
      <c r="A47" s="119" t="s">
        <v>131</v>
      </c>
      <c r="B47" s="48"/>
      <c r="C47" s="48"/>
      <c r="D47" s="42" t="s">
        <v>132</v>
      </c>
      <c r="E47" s="45"/>
      <c r="F47" s="151">
        <v>0.2682214700660579</v>
      </c>
      <c r="G47" s="151">
        <v>0.25314821575893026</v>
      </c>
      <c r="H47" s="110"/>
      <c r="I47" s="147" t="s">
        <v>966</v>
      </c>
      <c r="J47" s="147"/>
      <c r="K47" s="133" t="s">
        <v>859</v>
      </c>
      <c r="L47" s="133" t="s">
        <v>859</v>
      </c>
    </row>
    <row r="48" spans="1:12" ht="14.25">
      <c r="A48" s="118" t="s">
        <v>135</v>
      </c>
      <c r="B48" s="11"/>
      <c r="C48" s="11"/>
      <c r="D48" s="42" t="s">
        <v>136</v>
      </c>
      <c r="E48" s="43"/>
      <c r="F48" s="151">
        <v>0.7115974537061823</v>
      </c>
      <c r="G48" s="151">
        <v>0.712099393314065</v>
      </c>
      <c r="H48" s="110"/>
      <c r="I48" s="147" t="s">
        <v>966</v>
      </c>
      <c r="J48" s="147"/>
      <c r="K48" s="133" t="s">
        <v>867</v>
      </c>
      <c r="L48" s="133" t="s">
        <v>867</v>
      </c>
    </row>
    <row r="49" spans="1:12" ht="14.25">
      <c r="A49" s="118" t="s">
        <v>138</v>
      </c>
      <c r="B49" s="11"/>
      <c r="C49" s="11"/>
      <c r="D49" s="42" t="s">
        <v>139</v>
      </c>
      <c r="E49" s="43"/>
      <c r="F49" s="151">
        <v>0.829897155132864</v>
      </c>
      <c r="G49" s="151">
        <v>0.05789615236953347</v>
      </c>
      <c r="H49" s="110"/>
      <c r="I49" s="147" t="s">
        <v>966</v>
      </c>
      <c r="J49" s="147"/>
      <c r="K49" s="133" t="s">
        <v>134</v>
      </c>
      <c r="L49" s="133" t="s">
        <v>871</v>
      </c>
    </row>
    <row r="50" spans="1:12" ht="14.25">
      <c r="A50" s="118" t="s">
        <v>140</v>
      </c>
      <c r="B50" s="11"/>
      <c r="C50" s="11"/>
      <c r="D50" s="42" t="s">
        <v>141</v>
      </c>
      <c r="E50" s="43"/>
      <c r="F50" s="151">
        <v>1.5498002920042073</v>
      </c>
      <c r="G50" s="151">
        <v>2.5964385770271456</v>
      </c>
      <c r="H50" s="110"/>
      <c r="I50" s="147" t="s">
        <v>966</v>
      </c>
      <c r="J50" s="147"/>
      <c r="K50" s="133" t="s">
        <v>214</v>
      </c>
      <c r="L50" s="133" t="s">
        <v>325</v>
      </c>
    </row>
    <row r="51" spans="1:12" ht="14.25">
      <c r="A51" s="2" t="s">
        <v>142</v>
      </c>
      <c r="B51" s="11"/>
      <c r="C51" s="11" t="s">
        <v>143</v>
      </c>
      <c r="D51" s="11"/>
      <c r="E51" s="45"/>
      <c r="F51" s="150">
        <v>0.5651826842006317</v>
      </c>
      <c r="G51" s="150">
        <v>1.0305603948656072</v>
      </c>
      <c r="H51" s="110"/>
      <c r="I51" s="126" t="s">
        <v>968</v>
      </c>
      <c r="J51" s="126"/>
      <c r="K51" s="141" t="s">
        <v>600</v>
      </c>
      <c r="L51" s="141" t="s">
        <v>421</v>
      </c>
    </row>
    <row r="52" spans="1:12" ht="14.25">
      <c r="A52" s="118" t="s">
        <v>144</v>
      </c>
      <c r="B52" s="11"/>
      <c r="C52" s="11"/>
      <c r="D52" s="42" t="s">
        <v>145</v>
      </c>
      <c r="E52" s="43"/>
      <c r="F52" s="151">
        <v>0.5032553665487486</v>
      </c>
      <c r="G52" s="151">
        <v>0.09216438513628629</v>
      </c>
      <c r="H52" s="110"/>
      <c r="I52" s="147" t="s">
        <v>966</v>
      </c>
      <c r="J52" s="147"/>
      <c r="K52" s="133" t="s">
        <v>861</v>
      </c>
      <c r="L52" s="133" t="s">
        <v>871</v>
      </c>
    </row>
    <row r="53" spans="1:12" ht="14.25">
      <c r="A53" s="119" t="s">
        <v>146</v>
      </c>
      <c r="B53" s="48"/>
      <c r="C53" s="48"/>
      <c r="D53" s="42" t="s">
        <v>147</v>
      </c>
      <c r="E53" s="45"/>
      <c r="F53" s="151">
        <v>0.614359660691719</v>
      </c>
      <c r="G53" s="151">
        <v>0.4476039309107198</v>
      </c>
      <c r="H53" s="110"/>
      <c r="I53" s="147" t="s">
        <v>966</v>
      </c>
      <c r="J53" s="147"/>
      <c r="K53" s="133" t="s">
        <v>925</v>
      </c>
      <c r="L53" s="133" t="s">
        <v>904</v>
      </c>
    </row>
    <row r="54" spans="1:12" ht="14.25">
      <c r="A54" s="118" t="s">
        <v>149</v>
      </c>
      <c r="B54" s="11"/>
      <c r="C54" s="11"/>
      <c r="D54" s="42" t="s">
        <v>150</v>
      </c>
      <c r="E54" s="43"/>
      <c r="F54" s="151">
        <v>0.6695391324481594</v>
      </c>
      <c r="G54" s="151">
        <v>2.138272210638211</v>
      </c>
      <c r="H54" s="110"/>
      <c r="I54" s="147" t="s">
        <v>966</v>
      </c>
      <c r="J54" s="147"/>
      <c r="K54" s="133" t="s">
        <v>926</v>
      </c>
      <c r="L54" s="133" t="s">
        <v>969</v>
      </c>
    </row>
    <row r="55" spans="1:12" ht="14.25">
      <c r="A55" s="118" t="s">
        <v>151</v>
      </c>
      <c r="B55" s="11"/>
      <c r="C55" s="11"/>
      <c r="D55" s="42" t="s">
        <v>152</v>
      </c>
      <c r="E55" s="43"/>
      <c r="F55" s="151">
        <v>0.11872180544710868</v>
      </c>
      <c r="G55" s="151">
        <v>0.22075282267355736</v>
      </c>
      <c r="H55" s="110"/>
      <c r="I55" s="147" t="s">
        <v>966</v>
      </c>
      <c r="J55" s="147"/>
      <c r="K55" s="133" t="s">
        <v>871</v>
      </c>
      <c r="L55" s="133" t="s">
        <v>859</v>
      </c>
    </row>
    <row r="56" spans="1:12" ht="14.25">
      <c r="A56" s="118" t="s">
        <v>154</v>
      </c>
      <c r="B56" s="11"/>
      <c r="C56" s="11"/>
      <c r="D56" s="42" t="s">
        <v>155</v>
      </c>
      <c r="E56" s="43"/>
      <c r="F56" s="151">
        <v>0.11553346607329551</v>
      </c>
      <c r="G56" s="151">
        <v>0.1403269782718856</v>
      </c>
      <c r="H56" s="110"/>
      <c r="I56" s="147" t="s">
        <v>966</v>
      </c>
      <c r="J56" s="147"/>
      <c r="K56" s="133" t="s">
        <v>871</v>
      </c>
      <c r="L56" s="133" t="s">
        <v>870</v>
      </c>
    </row>
    <row r="57" spans="1:12" ht="14.25">
      <c r="A57" s="118" t="s">
        <v>156</v>
      </c>
      <c r="B57" s="11"/>
      <c r="C57" s="11"/>
      <c r="D57" s="42" t="s">
        <v>157</v>
      </c>
      <c r="E57" s="43"/>
      <c r="F57" s="151">
        <v>0.4747096250393262</v>
      </c>
      <c r="G57" s="151">
        <v>1.7878310770147294</v>
      </c>
      <c r="H57" s="110"/>
      <c r="I57" s="147" t="s">
        <v>966</v>
      </c>
      <c r="J57" s="147"/>
      <c r="K57" s="133" t="s">
        <v>905</v>
      </c>
      <c r="L57" s="133" t="s">
        <v>369</v>
      </c>
    </row>
    <row r="58" spans="1:12" ht="14.25">
      <c r="A58" s="118" t="s">
        <v>158</v>
      </c>
      <c r="B58" s="11"/>
      <c r="C58" s="11"/>
      <c r="D58" s="42" t="s">
        <v>159</v>
      </c>
      <c r="E58" s="43"/>
      <c r="F58" s="151">
        <v>1.1279343847607088</v>
      </c>
      <c r="G58" s="151">
        <v>1.6369029528683794</v>
      </c>
      <c r="H58" s="110"/>
      <c r="I58" s="147" t="s">
        <v>966</v>
      </c>
      <c r="J58" s="147"/>
      <c r="K58" s="133" t="s">
        <v>322</v>
      </c>
      <c r="L58" s="133" t="s">
        <v>214</v>
      </c>
    </row>
    <row r="59" spans="1:12" ht="14.25">
      <c r="A59" s="118" t="s">
        <v>160</v>
      </c>
      <c r="B59" s="11"/>
      <c r="C59" s="11"/>
      <c r="D59" s="42" t="s">
        <v>161</v>
      </c>
      <c r="E59" s="43"/>
      <c r="F59" s="151">
        <v>0.7506888690295741</v>
      </c>
      <c r="G59" s="151">
        <v>0.3563187462798529</v>
      </c>
      <c r="H59" s="110"/>
      <c r="I59" s="147" t="s">
        <v>966</v>
      </c>
      <c r="J59" s="147"/>
      <c r="K59" s="133" t="s">
        <v>134</v>
      </c>
      <c r="L59" s="133" t="s">
        <v>885</v>
      </c>
    </row>
    <row r="60" spans="1:12" ht="14.25">
      <c r="A60" s="118" t="s">
        <v>162</v>
      </c>
      <c r="B60" s="11"/>
      <c r="C60" s="11"/>
      <c r="D60" s="42" t="s">
        <v>163</v>
      </c>
      <c r="E60" s="43"/>
      <c r="F60" s="151">
        <v>0.5939853579231767</v>
      </c>
      <c r="G60" s="151">
        <v>2.001504706296051</v>
      </c>
      <c r="H60" s="110"/>
      <c r="I60" s="147" t="s">
        <v>966</v>
      </c>
      <c r="J60" s="147"/>
      <c r="K60" s="133" t="s">
        <v>887</v>
      </c>
      <c r="L60" s="133" t="s">
        <v>406</v>
      </c>
    </row>
    <row r="61" spans="1:12" ht="14.25">
      <c r="A61" s="118" t="s">
        <v>167</v>
      </c>
      <c r="B61" s="11"/>
      <c r="C61" s="11"/>
      <c r="D61" s="42" t="s">
        <v>168</v>
      </c>
      <c r="E61" s="43"/>
      <c r="F61" s="151">
        <v>0.4340479713947954</v>
      </c>
      <c r="G61" s="151">
        <v>0.20986695076136846</v>
      </c>
      <c r="H61" s="110"/>
      <c r="I61" s="147" t="s">
        <v>966</v>
      </c>
      <c r="J61" s="147"/>
      <c r="K61" s="133" t="s">
        <v>885</v>
      </c>
      <c r="L61" s="133" t="s">
        <v>859</v>
      </c>
    </row>
    <row r="62" spans="1:12" ht="14.25">
      <c r="A62" s="2" t="s">
        <v>169</v>
      </c>
      <c r="B62" s="11"/>
      <c r="C62" s="11" t="s">
        <v>170</v>
      </c>
      <c r="D62" s="11"/>
      <c r="E62" s="45"/>
      <c r="F62" s="150">
        <v>0.9313815661651025</v>
      </c>
      <c r="G62" s="150">
        <v>0.9476900284002417</v>
      </c>
      <c r="H62" s="110"/>
      <c r="I62" s="126" t="s">
        <v>966</v>
      </c>
      <c r="J62" s="126"/>
      <c r="K62" s="141" t="s">
        <v>898</v>
      </c>
      <c r="L62" s="141" t="s">
        <v>898</v>
      </c>
    </row>
    <row r="63" spans="1:12" ht="14.25">
      <c r="A63" s="118" t="s">
        <v>172</v>
      </c>
      <c r="B63" s="11"/>
      <c r="C63" s="11"/>
      <c r="D63" s="42" t="s">
        <v>173</v>
      </c>
      <c r="E63" s="43"/>
      <c r="F63" s="151">
        <v>1.3429589962221167</v>
      </c>
      <c r="G63" s="151">
        <v>0.9505623510055066</v>
      </c>
      <c r="H63" s="110"/>
      <c r="I63" s="147" t="s">
        <v>966</v>
      </c>
      <c r="J63" s="147"/>
      <c r="K63" s="133" t="s">
        <v>114</v>
      </c>
      <c r="L63" s="133" t="s">
        <v>864</v>
      </c>
    </row>
    <row r="64" spans="1:12" ht="14.25">
      <c r="A64" s="119" t="s">
        <v>174</v>
      </c>
      <c r="B64" s="11"/>
      <c r="C64" s="47"/>
      <c r="D64" s="42" t="s">
        <v>175</v>
      </c>
      <c r="E64" s="45"/>
      <c r="F64" s="151">
        <v>1.0741441226217079</v>
      </c>
      <c r="G64" s="151">
        <v>0.4117259552042161</v>
      </c>
      <c r="H64" s="110"/>
      <c r="I64" s="147" t="s">
        <v>966</v>
      </c>
      <c r="J64" s="147"/>
      <c r="K64" s="133" t="s">
        <v>322</v>
      </c>
      <c r="L64" s="133" t="s">
        <v>885</v>
      </c>
    </row>
    <row r="65" spans="1:12" ht="14.25">
      <c r="A65" s="118" t="s">
        <v>177</v>
      </c>
      <c r="B65" s="11"/>
      <c r="C65" s="47"/>
      <c r="D65" s="42" t="s">
        <v>178</v>
      </c>
      <c r="E65" s="45"/>
      <c r="F65" s="151">
        <v>0.263867255444581</v>
      </c>
      <c r="G65" s="151">
        <v>0.784841946670051</v>
      </c>
      <c r="H65" s="110"/>
      <c r="I65" s="147" t="s">
        <v>966</v>
      </c>
      <c r="J65" s="147"/>
      <c r="K65" s="133" t="s">
        <v>859</v>
      </c>
      <c r="L65" s="133" t="s">
        <v>134</v>
      </c>
    </row>
    <row r="66" spans="1:12" ht="14.25">
      <c r="A66" s="118" t="s">
        <v>179</v>
      </c>
      <c r="B66" s="48"/>
      <c r="C66" s="46"/>
      <c r="D66" s="42" t="s">
        <v>180</v>
      </c>
      <c r="E66" s="45"/>
      <c r="F66" s="151">
        <v>1.5477150689880614</v>
      </c>
      <c r="G66" s="151">
        <v>0.7795665240371481</v>
      </c>
      <c r="H66" s="110"/>
      <c r="I66" s="147" t="s">
        <v>966</v>
      </c>
      <c r="J66" s="147"/>
      <c r="K66" s="133" t="s">
        <v>855</v>
      </c>
      <c r="L66" s="133" t="s">
        <v>867</v>
      </c>
    </row>
    <row r="67" spans="1:12" ht="14.25">
      <c r="A67" s="118" t="s">
        <v>184</v>
      </c>
      <c r="B67" s="48"/>
      <c r="C67" s="46"/>
      <c r="D67" s="42" t="s">
        <v>185</v>
      </c>
      <c r="E67" s="45"/>
      <c r="F67" s="151">
        <v>0.362580688917563</v>
      </c>
      <c r="G67" s="151">
        <v>1.9845463629671969</v>
      </c>
      <c r="H67" s="110"/>
      <c r="I67" s="147" t="s">
        <v>968</v>
      </c>
      <c r="J67" s="147"/>
      <c r="K67" s="133" t="s">
        <v>885</v>
      </c>
      <c r="L67" s="133" t="s">
        <v>406</v>
      </c>
    </row>
    <row r="68" spans="1:13" s="1" customFormat="1" ht="23.25" customHeight="1">
      <c r="A68" s="49" t="s">
        <v>2</v>
      </c>
      <c r="B68" s="39" t="s">
        <v>186</v>
      </c>
      <c r="C68" s="39"/>
      <c r="D68" s="39"/>
      <c r="E68" s="40"/>
      <c r="F68" s="149">
        <v>1.1429670907353309</v>
      </c>
      <c r="G68" s="149">
        <v>1.1685313766297012</v>
      </c>
      <c r="H68" s="109"/>
      <c r="I68" s="127" t="s">
        <v>966</v>
      </c>
      <c r="J68" s="127"/>
      <c r="K68" s="140" t="s">
        <v>68</v>
      </c>
      <c r="L68" s="140" t="s">
        <v>68</v>
      </c>
      <c r="M68" s="143"/>
    </row>
    <row r="69" spans="1:12" ht="14.25">
      <c r="A69" s="47" t="s">
        <v>187</v>
      </c>
      <c r="B69" s="11"/>
      <c r="C69" s="11" t="s">
        <v>188</v>
      </c>
      <c r="D69" s="11"/>
      <c r="E69" s="45"/>
      <c r="F69" s="150">
        <v>3.147118835589313</v>
      </c>
      <c r="G69" s="150">
        <v>3.4223196726869958</v>
      </c>
      <c r="H69" s="110"/>
      <c r="I69" s="126" t="s">
        <v>966</v>
      </c>
      <c r="J69" s="126"/>
      <c r="K69" s="141" t="s">
        <v>283</v>
      </c>
      <c r="L69" s="141" t="s">
        <v>166</v>
      </c>
    </row>
    <row r="70" spans="1:12" ht="14.25">
      <c r="A70" s="2" t="s">
        <v>189</v>
      </c>
      <c r="B70" s="11"/>
      <c r="C70" s="11" t="s">
        <v>190</v>
      </c>
      <c r="D70" s="11"/>
      <c r="E70" s="45"/>
      <c r="F70" s="150">
        <v>1.2938058609260847</v>
      </c>
      <c r="G70" s="150">
        <v>1.0766228802478326</v>
      </c>
      <c r="H70" s="110"/>
      <c r="I70" s="126" t="s">
        <v>966</v>
      </c>
      <c r="J70" s="126"/>
      <c r="K70" s="141" t="s">
        <v>114</v>
      </c>
      <c r="L70" s="141" t="s">
        <v>322</v>
      </c>
    </row>
    <row r="71" spans="1:12" ht="14.25">
      <c r="A71" s="2" t="s">
        <v>191</v>
      </c>
      <c r="B71" s="11"/>
      <c r="C71" s="11" t="s">
        <v>192</v>
      </c>
      <c r="D71" s="11"/>
      <c r="E71" s="45"/>
      <c r="F71" s="150">
        <v>4.348369957787239</v>
      </c>
      <c r="G71" s="150">
        <v>1.296799401857455</v>
      </c>
      <c r="H71" s="110"/>
      <c r="I71" s="126" t="s">
        <v>967</v>
      </c>
      <c r="J71" s="126"/>
      <c r="K71" s="141" t="s">
        <v>183</v>
      </c>
      <c r="L71" s="141" t="s">
        <v>114</v>
      </c>
    </row>
    <row r="72" spans="1:12" ht="14.25">
      <c r="A72" s="2" t="s">
        <v>193</v>
      </c>
      <c r="B72" s="11"/>
      <c r="C72" s="11" t="s">
        <v>194</v>
      </c>
      <c r="D72" s="11"/>
      <c r="E72" s="45"/>
      <c r="F72" s="150">
        <v>1.1911009369975285</v>
      </c>
      <c r="G72" s="150">
        <v>1.0292988572574582</v>
      </c>
      <c r="H72" s="110"/>
      <c r="I72" s="126" t="s">
        <v>966</v>
      </c>
      <c r="J72" s="126"/>
      <c r="K72" s="141" t="s">
        <v>114</v>
      </c>
      <c r="L72" s="141" t="s">
        <v>322</v>
      </c>
    </row>
    <row r="73" spans="1:12" ht="14.25">
      <c r="A73" s="2" t="s">
        <v>195</v>
      </c>
      <c r="B73" s="11"/>
      <c r="C73" s="11" t="s">
        <v>196</v>
      </c>
      <c r="D73" s="11"/>
      <c r="E73" s="45"/>
      <c r="F73" s="150">
        <v>7.068312269955572</v>
      </c>
      <c r="G73" s="150">
        <v>7.310615696130404</v>
      </c>
      <c r="H73" s="110"/>
      <c r="I73" s="126" t="s">
        <v>966</v>
      </c>
      <c r="J73" s="126"/>
      <c r="K73" s="141" t="s">
        <v>165</v>
      </c>
      <c r="L73" s="141" t="s">
        <v>884</v>
      </c>
    </row>
    <row r="74" spans="1:12" ht="14.25">
      <c r="A74" s="2" t="s">
        <v>197</v>
      </c>
      <c r="B74" s="11"/>
      <c r="C74" s="11" t="s">
        <v>198</v>
      </c>
      <c r="D74" s="11"/>
      <c r="E74" s="45"/>
      <c r="F74" s="150">
        <v>0.7890273878983491</v>
      </c>
      <c r="G74" s="150">
        <v>0.6962232179490448</v>
      </c>
      <c r="H74" s="110"/>
      <c r="I74" s="126" t="s">
        <v>966</v>
      </c>
      <c r="J74" s="126"/>
      <c r="K74" s="141" t="s">
        <v>898</v>
      </c>
      <c r="L74" s="141" t="s">
        <v>68</v>
      </c>
    </row>
    <row r="75" spans="1:12" ht="14.25">
      <c r="A75" s="118" t="s">
        <v>199</v>
      </c>
      <c r="B75" s="11"/>
      <c r="C75" s="11"/>
      <c r="D75" s="42" t="s">
        <v>200</v>
      </c>
      <c r="E75" s="43"/>
      <c r="F75" s="151">
        <v>0.38072882739462743</v>
      </c>
      <c r="G75" s="151">
        <v>1.0413188014208081</v>
      </c>
      <c r="H75" s="110"/>
      <c r="I75" s="147" t="s">
        <v>966</v>
      </c>
      <c r="J75" s="147"/>
      <c r="K75" s="133" t="s">
        <v>885</v>
      </c>
      <c r="L75" s="133" t="s">
        <v>322</v>
      </c>
    </row>
    <row r="76" spans="1:12" ht="14.25">
      <c r="A76" s="118" t="s">
        <v>201</v>
      </c>
      <c r="B76" s="11"/>
      <c r="C76" s="11"/>
      <c r="D76" s="42" t="s">
        <v>202</v>
      </c>
      <c r="E76" s="43"/>
      <c r="F76" s="151">
        <v>0.9331427184581274</v>
      </c>
      <c r="G76" s="151">
        <v>0.8871919954567925</v>
      </c>
      <c r="H76" s="110"/>
      <c r="I76" s="147" t="s">
        <v>966</v>
      </c>
      <c r="J76" s="147"/>
      <c r="K76" s="133" t="s">
        <v>322</v>
      </c>
      <c r="L76" s="133" t="s">
        <v>322</v>
      </c>
    </row>
    <row r="77" spans="1:12" ht="14.25">
      <c r="A77" s="118" t="s">
        <v>203</v>
      </c>
      <c r="B77" s="11"/>
      <c r="C77" s="46"/>
      <c r="D77" s="42" t="s">
        <v>204</v>
      </c>
      <c r="E77" s="45"/>
      <c r="F77" s="151">
        <v>0</v>
      </c>
      <c r="G77" s="151">
        <v>0</v>
      </c>
      <c r="H77" s="110"/>
      <c r="I77" s="147" t="s">
        <v>966</v>
      </c>
      <c r="J77" s="147"/>
      <c r="K77" s="133" t="s">
        <v>872</v>
      </c>
      <c r="L77" s="133" t="s">
        <v>899</v>
      </c>
    </row>
    <row r="78" spans="1:12" ht="14.25">
      <c r="A78" s="118" t="s">
        <v>205</v>
      </c>
      <c r="B78" s="11"/>
      <c r="C78" s="46"/>
      <c r="D78" s="42" t="s">
        <v>206</v>
      </c>
      <c r="E78" s="45"/>
      <c r="F78" s="151">
        <v>0.4517046188714277</v>
      </c>
      <c r="G78" s="151">
        <v>1.2302809821251923</v>
      </c>
      <c r="H78" s="110"/>
      <c r="I78" s="147" t="s">
        <v>966</v>
      </c>
      <c r="J78" s="147"/>
      <c r="K78" s="133" t="s">
        <v>905</v>
      </c>
      <c r="L78" s="133" t="s">
        <v>900</v>
      </c>
    </row>
    <row r="79" spans="1:12" ht="14.25">
      <c r="A79" s="118" t="s">
        <v>207</v>
      </c>
      <c r="B79" s="48"/>
      <c r="C79" s="47"/>
      <c r="D79" s="42" t="s">
        <v>208</v>
      </c>
      <c r="E79" s="45"/>
      <c r="F79" s="151">
        <v>0.41173098008221876</v>
      </c>
      <c r="G79" s="151">
        <v>0.7051202294241348</v>
      </c>
      <c r="H79" s="110"/>
      <c r="I79" s="147" t="s">
        <v>966</v>
      </c>
      <c r="J79" s="147"/>
      <c r="K79" s="133" t="s">
        <v>885</v>
      </c>
      <c r="L79" s="133" t="s">
        <v>134</v>
      </c>
    </row>
    <row r="80" spans="1:12" ht="14.25">
      <c r="A80" s="118" t="s">
        <v>209</v>
      </c>
      <c r="B80" s="11"/>
      <c r="C80" s="46"/>
      <c r="D80" s="42" t="s">
        <v>210</v>
      </c>
      <c r="E80" s="45"/>
      <c r="F80" s="151">
        <v>0.9912744932921534</v>
      </c>
      <c r="G80" s="151">
        <v>0.8373966719579838</v>
      </c>
      <c r="H80" s="110"/>
      <c r="I80" s="147" t="s">
        <v>966</v>
      </c>
      <c r="J80" s="147"/>
      <c r="K80" s="133" t="s">
        <v>322</v>
      </c>
      <c r="L80" s="133" t="s">
        <v>888</v>
      </c>
    </row>
    <row r="81" spans="1:12" ht="14.25">
      <c r="A81" s="118" t="s">
        <v>211</v>
      </c>
      <c r="B81" s="11"/>
      <c r="C81" s="46"/>
      <c r="D81" s="42" t="s">
        <v>212</v>
      </c>
      <c r="E81" s="45"/>
      <c r="F81" s="151">
        <v>2.5813393291009588</v>
      </c>
      <c r="G81" s="151">
        <v>1.0361576044841927</v>
      </c>
      <c r="H81" s="110"/>
      <c r="I81" s="147" t="s">
        <v>966</v>
      </c>
      <c r="J81" s="147"/>
      <c r="K81" s="133" t="s">
        <v>856</v>
      </c>
      <c r="L81" s="133" t="s">
        <v>322</v>
      </c>
    </row>
    <row r="82" spans="1:12" ht="14.25">
      <c r="A82" s="47" t="s">
        <v>215</v>
      </c>
      <c r="B82" s="48"/>
      <c r="C82" s="48" t="s">
        <v>216</v>
      </c>
      <c r="D82" s="11"/>
      <c r="E82" s="45"/>
      <c r="F82" s="150">
        <v>0.8157667721584309</v>
      </c>
      <c r="G82" s="150">
        <v>0.6560565012544711</v>
      </c>
      <c r="H82" s="110"/>
      <c r="I82" s="126" t="s">
        <v>966</v>
      </c>
      <c r="J82" s="126"/>
      <c r="K82" s="141" t="s">
        <v>898</v>
      </c>
      <c r="L82" s="141" t="s">
        <v>898</v>
      </c>
    </row>
    <row r="83" spans="1:12" ht="14.25">
      <c r="A83" s="118" t="s">
        <v>218</v>
      </c>
      <c r="B83" s="11"/>
      <c r="C83" s="11"/>
      <c r="D83" s="42" t="s">
        <v>219</v>
      </c>
      <c r="E83" s="43"/>
      <c r="F83" s="151">
        <v>0</v>
      </c>
      <c r="G83" s="151">
        <v>0.24743163073361313</v>
      </c>
      <c r="H83" s="110"/>
      <c r="I83" s="147" t="s">
        <v>966</v>
      </c>
      <c r="J83" s="147"/>
      <c r="K83" s="133" t="s">
        <v>899</v>
      </c>
      <c r="L83" s="133" t="s">
        <v>889</v>
      </c>
    </row>
    <row r="84" spans="1:12" ht="14.25">
      <c r="A84" s="118" t="s">
        <v>220</v>
      </c>
      <c r="B84" s="11"/>
      <c r="C84" s="11"/>
      <c r="D84" s="42" t="s">
        <v>221</v>
      </c>
      <c r="E84" s="43"/>
      <c r="F84" s="151">
        <v>0.9208417429052284</v>
      </c>
      <c r="G84" s="151">
        <v>2.026384632782836</v>
      </c>
      <c r="H84" s="110"/>
      <c r="I84" s="147" t="s">
        <v>966</v>
      </c>
      <c r="J84" s="147"/>
      <c r="K84" s="133" t="s">
        <v>322</v>
      </c>
      <c r="L84" s="133" t="s">
        <v>356</v>
      </c>
    </row>
    <row r="85" spans="1:12" ht="14.25">
      <c r="A85" s="118" t="s">
        <v>222</v>
      </c>
      <c r="B85" s="11"/>
      <c r="C85" s="11"/>
      <c r="D85" s="42" t="s">
        <v>223</v>
      </c>
      <c r="E85" s="43"/>
      <c r="F85" s="151">
        <v>0.6164755064364791</v>
      </c>
      <c r="G85" s="151">
        <v>0</v>
      </c>
      <c r="H85" s="110"/>
      <c r="I85" s="147" t="s">
        <v>966</v>
      </c>
      <c r="J85" s="147"/>
      <c r="K85" s="133" t="s">
        <v>887</v>
      </c>
      <c r="L85" s="133" t="s">
        <v>872</v>
      </c>
    </row>
    <row r="86" spans="1:12" ht="14.25">
      <c r="A86" s="118" t="s">
        <v>224</v>
      </c>
      <c r="B86" s="11"/>
      <c r="C86" s="11"/>
      <c r="D86" s="42" t="s">
        <v>225</v>
      </c>
      <c r="E86" s="43"/>
      <c r="F86" s="151">
        <v>1.1942873294554885</v>
      </c>
      <c r="G86" s="151">
        <v>0.3671517520117489</v>
      </c>
      <c r="H86" s="110"/>
      <c r="I86" s="147" t="s">
        <v>966</v>
      </c>
      <c r="J86" s="147"/>
      <c r="K86" s="133" t="s">
        <v>114</v>
      </c>
      <c r="L86" s="133" t="s">
        <v>905</v>
      </c>
    </row>
    <row r="87" spans="1:12" ht="14.25">
      <c r="A87" s="2" t="s">
        <v>226</v>
      </c>
      <c r="B87" s="11"/>
      <c r="C87" s="11" t="s">
        <v>227</v>
      </c>
      <c r="D87" s="11"/>
      <c r="E87" s="45"/>
      <c r="F87" s="150">
        <v>0.4028836655707789</v>
      </c>
      <c r="G87" s="150">
        <v>0.794648450755697</v>
      </c>
      <c r="H87" s="110"/>
      <c r="I87" s="126" t="s">
        <v>966</v>
      </c>
      <c r="J87" s="126"/>
      <c r="K87" s="141" t="s">
        <v>421</v>
      </c>
      <c r="L87" s="141" t="s">
        <v>898</v>
      </c>
    </row>
    <row r="88" spans="1:12" ht="14.25">
      <c r="A88" s="119" t="s">
        <v>229</v>
      </c>
      <c r="B88" s="48"/>
      <c r="C88" s="48"/>
      <c r="D88" s="42" t="s">
        <v>230</v>
      </c>
      <c r="E88" s="45"/>
      <c r="F88" s="151">
        <v>0.18484939076974372</v>
      </c>
      <c r="G88" s="151">
        <v>0.4855337545726638</v>
      </c>
      <c r="H88" s="110"/>
      <c r="I88" s="147" t="s">
        <v>966</v>
      </c>
      <c r="J88" s="147"/>
      <c r="K88" s="133" t="s">
        <v>859</v>
      </c>
      <c r="L88" s="133" t="s">
        <v>457</v>
      </c>
    </row>
    <row r="89" spans="1:12" ht="14.25">
      <c r="A89" s="118" t="s">
        <v>231</v>
      </c>
      <c r="B89" s="11"/>
      <c r="C89" s="11"/>
      <c r="D89" s="42" t="s">
        <v>232</v>
      </c>
      <c r="E89" s="43"/>
      <c r="F89" s="151">
        <v>0.4884204521103022</v>
      </c>
      <c r="G89" s="151">
        <v>0.07245427603032437</v>
      </c>
      <c r="H89" s="110"/>
      <c r="I89" s="147" t="s">
        <v>966</v>
      </c>
      <c r="J89" s="147"/>
      <c r="K89" s="133" t="s">
        <v>885</v>
      </c>
      <c r="L89" s="133" t="s">
        <v>871</v>
      </c>
    </row>
    <row r="90" spans="1:12" ht="14.25">
      <c r="A90" s="118" t="s">
        <v>233</v>
      </c>
      <c r="B90" s="11"/>
      <c r="C90" s="11"/>
      <c r="D90" s="42" t="s">
        <v>234</v>
      </c>
      <c r="E90" s="43"/>
      <c r="F90" s="151">
        <v>0</v>
      </c>
      <c r="G90" s="151">
        <v>0.9744284365636415</v>
      </c>
      <c r="H90" s="110"/>
      <c r="I90" s="147" t="s">
        <v>968</v>
      </c>
      <c r="J90" s="147"/>
      <c r="K90" s="133" t="s">
        <v>872</v>
      </c>
      <c r="L90" s="133" t="s">
        <v>322</v>
      </c>
    </row>
    <row r="91" spans="1:12" ht="14.25">
      <c r="A91" s="118" t="s">
        <v>235</v>
      </c>
      <c r="B91" s="11"/>
      <c r="C91" s="11"/>
      <c r="D91" s="42" t="s">
        <v>236</v>
      </c>
      <c r="E91" s="43"/>
      <c r="F91" s="151">
        <v>0.7007650594628106</v>
      </c>
      <c r="G91" s="151">
        <v>1.10144461634285</v>
      </c>
      <c r="H91" s="110"/>
      <c r="I91" s="147" t="s">
        <v>966</v>
      </c>
      <c r="J91" s="147"/>
      <c r="K91" s="133" t="s">
        <v>134</v>
      </c>
      <c r="L91" s="133" t="s">
        <v>114</v>
      </c>
    </row>
    <row r="92" spans="1:12" ht="14.25">
      <c r="A92" s="118" t="s">
        <v>237</v>
      </c>
      <c r="B92" s="11"/>
      <c r="C92" s="11"/>
      <c r="D92" s="42" t="s">
        <v>238</v>
      </c>
      <c r="E92" s="43"/>
      <c r="F92" s="151">
        <v>0.4929721149786385</v>
      </c>
      <c r="G92" s="151">
        <v>0.764802397208685</v>
      </c>
      <c r="H92" s="110"/>
      <c r="I92" s="147" t="s">
        <v>966</v>
      </c>
      <c r="J92" s="147"/>
      <c r="K92" s="133" t="s">
        <v>861</v>
      </c>
      <c r="L92" s="133" t="s">
        <v>134</v>
      </c>
    </row>
    <row r="93" spans="1:13" s="1" customFormat="1" ht="23.25" customHeight="1">
      <c r="A93" s="49" t="s">
        <v>4</v>
      </c>
      <c r="B93" s="39" t="s">
        <v>239</v>
      </c>
      <c r="C93" s="39"/>
      <c r="D93" s="39"/>
      <c r="E93" s="40"/>
      <c r="F93" s="149">
        <v>1.3703642447257458</v>
      </c>
      <c r="G93" s="149">
        <v>1.3119633505204877</v>
      </c>
      <c r="H93" s="109"/>
      <c r="I93" s="127" t="s">
        <v>966</v>
      </c>
      <c r="J93" s="127"/>
      <c r="K93" s="140" t="s">
        <v>600</v>
      </c>
      <c r="L93" s="140" t="s">
        <v>600</v>
      </c>
      <c r="M93" s="143"/>
    </row>
    <row r="94" spans="1:12" ht="14.25">
      <c r="A94" s="2" t="s">
        <v>241</v>
      </c>
      <c r="B94" s="48"/>
      <c r="C94" s="48" t="s">
        <v>242</v>
      </c>
      <c r="D94" s="11"/>
      <c r="E94" s="45"/>
      <c r="F94" s="150">
        <v>1.1672245061340132</v>
      </c>
      <c r="G94" s="150">
        <v>1.8161073715720515</v>
      </c>
      <c r="H94" s="110"/>
      <c r="I94" s="126" t="s">
        <v>966</v>
      </c>
      <c r="J94" s="126"/>
      <c r="K94" s="141" t="s">
        <v>114</v>
      </c>
      <c r="L94" s="141" t="s">
        <v>369</v>
      </c>
    </row>
    <row r="95" spans="1:12" ht="14.25">
      <c r="A95" s="47" t="s">
        <v>243</v>
      </c>
      <c r="B95" s="11"/>
      <c r="C95" s="11" t="s">
        <v>244</v>
      </c>
      <c r="D95" s="11"/>
      <c r="E95" s="45"/>
      <c r="F95" s="150">
        <v>0.40106560890180304</v>
      </c>
      <c r="G95" s="150">
        <v>1.610816218540199</v>
      </c>
      <c r="H95" s="110"/>
      <c r="I95" s="126" t="s">
        <v>966</v>
      </c>
      <c r="J95" s="126"/>
      <c r="K95" s="141" t="s">
        <v>885</v>
      </c>
      <c r="L95" s="141" t="s">
        <v>84</v>
      </c>
    </row>
    <row r="96" spans="1:12" ht="14.25">
      <c r="A96" s="2" t="s">
        <v>245</v>
      </c>
      <c r="B96" s="11"/>
      <c r="C96" s="11" t="s">
        <v>246</v>
      </c>
      <c r="D96" s="11"/>
      <c r="E96" s="45"/>
      <c r="F96" s="150">
        <v>0.6028825956209628</v>
      </c>
      <c r="G96" s="150">
        <v>3.3436511170166403</v>
      </c>
      <c r="H96" s="110"/>
      <c r="I96" s="126" t="s">
        <v>968</v>
      </c>
      <c r="J96" s="126"/>
      <c r="K96" s="141" t="s">
        <v>457</v>
      </c>
      <c r="L96" s="141" t="s">
        <v>166</v>
      </c>
    </row>
    <row r="97" spans="1:12" ht="14.25">
      <c r="A97" s="2" t="s">
        <v>247</v>
      </c>
      <c r="B97" s="11"/>
      <c r="C97" s="11" t="s">
        <v>248</v>
      </c>
      <c r="D97" s="11"/>
      <c r="E97" s="45"/>
      <c r="F97" s="150">
        <v>2.5362519455904136</v>
      </c>
      <c r="G97" s="150">
        <v>1.2318399124392083</v>
      </c>
      <c r="H97" s="110"/>
      <c r="I97" s="126" t="s">
        <v>966</v>
      </c>
      <c r="J97" s="126"/>
      <c r="K97" s="141" t="s">
        <v>325</v>
      </c>
      <c r="L97" s="141" t="s">
        <v>114</v>
      </c>
    </row>
    <row r="98" spans="1:12" ht="14.25">
      <c r="A98" s="2" t="s">
        <v>249</v>
      </c>
      <c r="B98" s="11"/>
      <c r="C98" s="11" t="s">
        <v>250</v>
      </c>
      <c r="D98" s="11"/>
      <c r="E98" s="45"/>
      <c r="F98" s="150">
        <v>1.026160900011166</v>
      </c>
      <c r="G98" s="150">
        <v>0.5025022165103586</v>
      </c>
      <c r="H98" s="110"/>
      <c r="I98" s="126" t="s">
        <v>967</v>
      </c>
      <c r="J98" s="126"/>
      <c r="K98" s="141" t="s">
        <v>68</v>
      </c>
      <c r="L98" s="141" t="s">
        <v>421</v>
      </c>
    </row>
    <row r="99" spans="1:12" ht="14.25">
      <c r="A99" s="118" t="s">
        <v>253</v>
      </c>
      <c r="B99" s="11"/>
      <c r="C99" s="11"/>
      <c r="D99" s="42" t="s">
        <v>254</v>
      </c>
      <c r="E99" s="43"/>
      <c r="F99" s="151">
        <v>0.18389532341474235</v>
      </c>
      <c r="G99" s="151">
        <v>0.3188804393921303</v>
      </c>
      <c r="H99" s="110"/>
      <c r="I99" s="147" t="s">
        <v>966</v>
      </c>
      <c r="J99" s="147"/>
      <c r="K99" s="133" t="s">
        <v>873</v>
      </c>
      <c r="L99" s="133" t="s">
        <v>885</v>
      </c>
    </row>
    <row r="100" spans="1:12" ht="14.25">
      <c r="A100" s="118" t="s">
        <v>255</v>
      </c>
      <c r="B100" s="11"/>
      <c r="C100" s="11"/>
      <c r="D100" s="42" t="s">
        <v>256</v>
      </c>
      <c r="E100" s="43"/>
      <c r="F100" s="151">
        <v>0</v>
      </c>
      <c r="G100" s="151">
        <v>1.4573191656375157</v>
      </c>
      <c r="H100" s="110"/>
      <c r="I100" s="147" t="s">
        <v>968</v>
      </c>
      <c r="J100" s="147"/>
      <c r="K100" s="133" t="s">
        <v>899</v>
      </c>
      <c r="L100" s="133" t="s">
        <v>84</v>
      </c>
    </row>
    <row r="101" spans="1:12" ht="14.25">
      <c r="A101" s="118" t="s">
        <v>257</v>
      </c>
      <c r="B101" s="11"/>
      <c r="C101" s="11"/>
      <c r="D101" s="42" t="s">
        <v>258</v>
      </c>
      <c r="E101" s="43"/>
      <c r="F101" s="151">
        <v>0.31279740740173445</v>
      </c>
      <c r="G101" s="151">
        <v>0.05446712315303214</v>
      </c>
      <c r="H101" s="110"/>
      <c r="I101" s="147" t="s">
        <v>966</v>
      </c>
      <c r="J101" s="147"/>
      <c r="K101" s="133" t="s">
        <v>859</v>
      </c>
      <c r="L101" s="133" t="s">
        <v>871</v>
      </c>
    </row>
    <row r="102" spans="1:12" ht="14.25">
      <c r="A102" s="118" t="s">
        <v>259</v>
      </c>
      <c r="B102" s="11"/>
      <c r="C102" s="11"/>
      <c r="D102" s="42" t="s">
        <v>260</v>
      </c>
      <c r="E102" s="43"/>
      <c r="F102" s="151">
        <v>4.3384786561649396</v>
      </c>
      <c r="G102" s="151">
        <v>0.16369555487888365</v>
      </c>
      <c r="H102" s="110"/>
      <c r="I102" s="147" t="s">
        <v>967</v>
      </c>
      <c r="J102" s="147"/>
      <c r="K102" s="133" t="s">
        <v>183</v>
      </c>
      <c r="L102" s="133" t="s">
        <v>870</v>
      </c>
    </row>
    <row r="103" spans="1:12" ht="14.25">
      <c r="A103" s="118" t="s">
        <v>261</v>
      </c>
      <c r="B103" s="11"/>
      <c r="C103" s="11"/>
      <c r="D103" s="42" t="s">
        <v>262</v>
      </c>
      <c r="E103" s="43"/>
      <c r="F103" s="151">
        <v>1.5715153251795833</v>
      </c>
      <c r="G103" s="151">
        <v>0.5035114915965528</v>
      </c>
      <c r="H103" s="110"/>
      <c r="I103" s="147" t="s">
        <v>966</v>
      </c>
      <c r="J103" s="147"/>
      <c r="K103" s="133" t="s">
        <v>855</v>
      </c>
      <c r="L103" s="133" t="s">
        <v>861</v>
      </c>
    </row>
    <row r="104" spans="1:12" ht="14.25">
      <c r="A104" s="118" t="s">
        <v>264</v>
      </c>
      <c r="B104" s="48"/>
      <c r="C104" s="46"/>
      <c r="D104" s="42" t="s">
        <v>265</v>
      </c>
      <c r="E104" s="45"/>
      <c r="F104" s="151">
        <v>0</v>
      </c>
      <c r="G104" s="151">
        <v>0.16571921735149087</v>
      </c>
      <c r="H104" s="110"/>
      <c r="I104" s="147" t="s">
        <v>966</v>
      </c>
      <c r="J104" s="147"/>
      <c r="K104" s="133" t="s">
        <v>872</v>
      </c>
      <c r="L104" s="133" t="s">
        <v>870</v>
      </c>
    </row>
    <row r="105" spans="1:12" ht="14.25">
      <c r="A105" s="119" t="s">
        <v>266</v>
      </c>
      <c r="B105" s="11"/>
      <c r="C105" s="11"/>
      <c r="D105" s="42" t="s">
        <v>267</v>
      </c>
      <c r="E105" s="45"/>
      <c r="F105" s="151">
        <v>0.27179864565541967</v>
      </c>
      <c r="G105" s="151">
        <v>0.1562452130755798</v>
      </c>
      <c r="H105" s="110"/>
      <c r="I105" s="147" t="s">
        <v>966</v>
      </c>
      <c r="J105" s="147"/>
      <c r="K105" s="133" t="s">
        <v>859</v>
      </c>
      <c r="L105" s="133" t="s">
        <v>871</v>
      </c>
    </row>
    <row r="106" spans="1:12" ht="14.25">
      <c r="A106" s="118" t="s">
        <v>268</v>
      </c>
      <c r="B106" s="11"/>
      <c r="C106" s="11"/>
      <c r="D106" s="42" t="s">
        <v>269</v>
      </c>
      <c r="E106" s="43"/>
      <c r="F106" s="151">
        <v>2.3812801962507315</v>
      </c>
      <c r="G106" s="151">
        <v>1.4217520789484857</v>
      </c>
      <c r="H106" s="110"/>
      <c r="I106" s="147" t="s">
        <v>966</v>
      </c>
      <c r="J106" s="147"/>
      <c r="K106" s="133" t="s">
        <v>325</v>
      </c>
      <c r="L106" s="133" t="s">
        <v>214</v>
      </c>
    </row>
    <row r="107" spans="1:12" ht="14.25">
      <c r="A107" s="2" t="s">
        <v>270</v>
      </c>
      <c r="B107" s="11"/>
      <c r="C107" s="11" t="s">
        <v>271</v>
      </c>
      <c r="D107" s="11"/>
      <c r="E107" s="45"/>
      <c r="F107" s="150">
        <v>1.6825906678781894</v>
      </c>
      <c r="G107" s="150">
        <v>1.159031566541701</v>
      </c>
      <c r="H107" s="110"/>
      <c r="I107" s="126" t="s">
        <v>966</v>
      </c>
      <c r="J107" s="126"/>
      <c r="K107" s="141" t="s">
        <v>49</v>
      </c>
      <c r="L107" s="141" t="s">
        <v>898</v>
      </c>
    </row>
    <row r="108" spans="1:12" ht="14.25">
      <c r="A108" s="118" t="s">
        <v>273</v>
      </c>
      <c r="B108" s="11"/>
      <c r="C108" s="11"/>
      <c r="D108" s="42" t="s">
        <v>274</v>
      </c>
      <c r="E108" s="43"/>
      <c r="F108" s="151">
        <v>1.1280361635371423</v>
      </c>
      <c r="G108" s="151">
        <v>0.05496979703771618</v>
      </c>
      <c r="H108" s="110"/>
      <c r="I108" s="147" t="s">
        <v>967</v>
      </c>
      <c r="J108" s="147"/>
      <c r="K108" s="133" t="s">
        <v>860</v>
      </c>
      <c r="L108" s="133" t="s">
        <v>871</v>
      </c>
    </row>
    <row r="109" spans="1:12" ht="14.25">
      <c r="A109" s="118" t="s">
        <v>275</v>
      </c>
      <c r="B109" s="11"/>
      <c r="C109" s="11"/>
      <c r="D109" s="42" t="s">
        <v>276</v>
      </c>
      <c r="E109" s="43"/>
      <c r="F109" s="151">
        <v>3.1976748371667356</v>
      </c>
      <c r="G109" s="151">
        <v>1.1181451612903226</v>
      </c>
      <c r="H109" s="110"/>
      <c r="I109" s="147" t="s">
        <v>967</v>
      </c>
      <c r="J109" s="147"/>
      <c r="K109" s="133" t="s">
        <v>83</v>
      </c>
      <c r="L109" s="133" t="s">
        <v>114</v>
      </c>
    </row>
    <row r="110" spans="1:12" ht="14.25">
      <c r="A110" s="118" t="s">
        <v>277</v>
      </c>
      <c r="B110" s="11"/>
      <c r="C110" s="11"/>
      <c r="D110" s="42" t="s">
        <v>278</v>
      </c>
      <c r="E110" s="43"/>
      <c r="F110" s="151">
        <v>1.1151517284038246</v>
      </c>
      <c r="G110" s="151">
        <v>1.2374202693125442</v>
      </c>
      <c r="H110" s="110"/>
      <c r="I110" s="147" t="s">
        <v>966</v>
      </c>
      <c r="J110" s="147"/>
      <c r="K110" s="133" t="s">
        <v>322</v>
      </c>
      <c r="L110" s="133" t="s">
        <v>114</v>
      </c>
    </row>
    <row r="111" spans="1:12" ht="14.25">
      <c r="A111" s="118" t="s">
        <v>279</v>
      </c>
      <c r="B111" s="11"/>
      <c r="C111" s="11"/>
      <c r="D111" s="42" t="s">
        <v>280</v>
      </c>
      <c r="E111" s="43"/>
      <c r="F111" s="151">
        <v>1.2450523755495384</v>
      </c>
      <c r="G111" s="151">
        <v>1.385532690825914</v>
      </c>
      <c r="H111" s="110"/>
      <c r="I111" s="147" t="s">
        <v>966</v>
      </c>
      <c r="J111" s="147"/>
      <c r="K111" s="133" t="s">
        <v>860</v>
      </c>
      <c r="L111" s="133" t="s">
        <v>114</v>
      </c>
    </row>
    <row r="112" spans="1:12" ht="14.25">
      <c r="A112" s="118" t="s">
        <v>284</v>
      </c>
      <c r="B112" s="11"/>
      <c r="C112" s="11"/>
      <c r="D112" s="42" t="s">
        <v>285</v>
      </c>
      <c r="E112" s="43"/>
      <c r="F112" s="151">
        <v>1.3210978892025476</v>
      </c>
      <c r="G112" s="151">
        <v>1.8227648164856995</v>
      </c>
      <c r="H112" s="110"/>
      <c r="I112" s="147" t="s">
        <v>966</v>
      </c>
      <c r="J112" s="147"/>
      <c r="K112" s="133" t="s">
        <v>114</v>
      </c>
      <c r="L112" s="133" t="s">
        <v>369</v>
      </c>
    </row>
    <row r="113" spans="1:12" ht="14.25">
      <c r="A113" s="119" t="s">
        <v>286</v>
      </c>
      <c r="B113" s="11"/>
      <c r="C113" s="11"/>
      <c r="D113" s="42" t="s">
        <v>287</v>
      </c>
      <c r="E113" s="45"/>
      <c r="F113" s="151">
        <v>0.71671054082814</v>
      </c>
      <c r="G113" s="151">
        <v>1.699758253888406</v>
      </c>
      <c r="H113" s="110"/>
      <c r="I113" s="147" t="s">
        <v>966</v>
      </c>
      <c r="J113" s="147"/>
      <c r="K113" s="133" t="s">
        <v>134</v>
      </c>
      <c r="L113" s="133" t="s">
        <v>369</v>
      </c>
    </row>
    <row r="114" spans="1:12" ht="14.25">
      <c r="A114" s="118" t="s">
        <v>288</v>
      </c>
      <c r="B114" s="11"/>
      <c r="C114" s="11"/>
      <c r="D114" s="42" t="s">
        <v>289</v>
      </c>
      <c r="E114" s="43"/>
      <c r="F114" s="151">
        <v>1.5895112675639707</v>
      </c>
      <c r="G114" s="151">
        <v>1.096380127471809</v>
      </c>
      <c r="H114" s="110"/>
      <c r="I114" s="147" t="s">
        <v>966</v>
      </c>
      <c r="J114" s="147"/>
      <c r="K114" s="133" t="s">
        <v>214</v>
      </c>
      <c r="L114" s="133" t="s">
        <v>114</v>
      </c>
    </row>
    <row r="115" spans="1:12" ht="14.25">
      <c r="A115" s="2" t="s">
        <v>290</v>
      </c>
      <c r="B115" s="11"/>
      <c r="C115" s="11" t="s">
        <v>291</v>
      </c>
      <c r="D115" s="11"/>
      <c r="E115" s="45"/>
      <c r="F115" s="150">
        <v>2.48348620373305</v>
      </c>
      <c r="G115" s="150">
        <v>1.8834566881326291</v>
      </c>
      <c r="H115" s="110"/>
      <c r="I115" s="126" t="s">
        <v>966</v>
      </c>
      <c r="J115" s="126"/>
      <c r="K115" s="141" t="s">
        <v>92</v>
      </c>
      <c r="L115" s="141" t="s">
        <v>49</v>
      </c>
    </row>
    <row r="116" spans="1:12" ht="14.25">
      <c r="A116" s="118" t="s">
        <v>292</v>
      </c>
      <c r="B116" s="11"/>
      <c r="C116" s="11"/>
      <c r="D116" s="42" t="s">
        <v>293</v>
      </c>
      <c r="E116" s="43"/>
      <c r="F116" s="151">
        <v>7.4770205597571335</v>
      </c>
      <c r="G116" s="151">
        <v>3.154998311652811</v>
      </c>
      <c r="H116" s="110"/>
      <c r="I116" s="147" t="s">
        <v>967</v>
      </c>
      <c r="J116" s="147"/>
      <c r="K116" s="133" t="s">
        <v>165</v>
      </c>
      <c r="L116" s="133" t="s">
        <v>83</v>
      </c>
    </row>
    <row r="117" spans="1:12" ht="14.25">
      <c r="A117" s="118" t="s">
        <v>294</v>
      </c>
      <c r="B117" s="11"/>
      <c r="C117" s="11"/>
      <c r="D117" s="42" t="s">
        <v>295</v>
      </c>
      <c r="E117" s="43"/>
      <c r="F117" s="151">
        <v>1.0100001421246163</v>
      </c>
      <c r="G117" s="151">
        <v>1.3508739702412074</v>
      </c>
      <c r="H117" s="110"/>
      <c r="I117" s="147" t="s">
        <v>966</v>
      </c>
      <c r="J117" s="147"/>
      <c r="K117" s="133" t="s">
        <v>897</v>
      </c>
      <c r="L117" s="133" t="s">
        <v>84</v>
      </c>
    </row>
    <row r="118" spans="1:12" ht="14.25">
      <c r="A118" s="118" t="s">
        <v>296</v>
      </c>
      <c r="B118" s="11"/>
      <c r="C118" s="11"/>
      <c r="D118" s="42" t="s">
        <v>297</v>
      </c>
      <c r="E118" s="43"/>
      <c r="F118" s="151">
        <v>5.210102447909707</v>
      </c>
      <c r="G118" s="151">
        <v>5.2633798828262295</v>
      </c>
      <c r="H118" s="110"/>
      <c r="I118" s="147" t="s">
        <v>966</v>
      </c>
      <c r="J118" s="147"/>
      <c r="K118" s="133" t="s">
        <v>113</v>
      </c>
      <c r="L118" s="133" t="s">
        <v>133</v>
      </c>
    </row>
    <row r="119" spans="1:12" ht="14.25">
      <c r="A119" s="118" t="s">
        <v>298</v>
      </c>
      <c r="B119" s="11"/>
      <c r="C119" s="11"/>
      <c r="D119" s="42" t="s">
        <v>299</v>
      </c>
      <c r="E119" s="43"/>
      <c r="F119" s="151">
        <v>2.9839015008681176</v>
      </c>
      <c r="G119" s="151">
        <v>2.2714884269617213</v>
      </c>
      <c r="H119" s="110"/>
      <c r="I119" s="147" t="s">
        <v>966</v>
      </c>
      <c r="J119" s="147"/>
      <c r="K119" s="133" t="s">
        <v>22</v>
      </c>
      <c r="L119" s="133" t="s">
        <v>356</v>
      </c>
    </row>
    <row r="120" spans="1:12" ht="14.25">
      <c r="A120" s="118" t="s">
        <v>300</v>
      </c>
      <c r="B120" s="11"/>
      <c r="C120" s="11"/>
      <c r="D120" s="42" t="s">
        <v>301</v>
      </c>
      <c r="E120" s="43"/>
      <c r="F120" s="151">
        <v>1.5241780871646775</v>
      </c>
      <c r="G120" s="151">
        <v>0.6781362790763582</v>
      </c>
      <c r="H120" s="110"/>
      <c r="I120" s="147" t="s">
        <v>966</v>
      </c>
      <c r="J120" s="147"/>
      <c r="K120" s="133" t="s">
        <v>214</v>
      </c>
      <c r="L120" s="133" t="s">
        <v>134</v>
      </c>
    </row>
    <row r="121" spans="1:12" ht="14.25">
      <c r="A121" s="118" t="s">
        <v>302</v>
      </c>
      <c r="B121" s="11"/>
      <c r="C121" s="46"/>
      <c r="D121" s="42" t="s">
        <v>303</v>
      </c>
      <c r="E121" s="45"/>
      <c r="F121" s="151">
        <v>1.0725189515363223</v>
      </c>
      <c r="G121" s="151">
        <v>0.9346971213888343</v>
      </c>
      <c r="H121" s="110"/>
      <c r="I121" s="147" t="s">
        <v>966</v>
      </c>
      <c r="J121" s="147"/>
      <c r="K121" s="133" t="s">
        <v>322</v>
      </c>
      <c r="L121" s="133" t="s">
        <v>322</v>
      </c>
    </row>
    <row r="122" spans="1:12" ht="14.25">
      <c r="A122" s="118" t="s">
        <v>304</v>
      </c>
      <c r="B122" s="11"/>
      <c r="C122" s="46"/>
      <c r="D122" s="42" t="s">
        <v>305</v>
      </c>
      <c r="E122" s="45"/>
      <c r="F122" s="151">
        <v>0.7592033188422154</v>
      </c>
      <c r="G122" s="151">
        <v>0.3298343507631741</v>
      </c>
      <c r="H122" s="110"/>
      <c r="I122" s="147" t="s">
        <v>966</v>
      </c>
      <c r="J122" s="147"/>
      <c r="K122" s="133" t="s">
        <v>134</v>
      </c>
      <c r="L122" s="133" t="s">
        <v>885</v>
      </c>
    </row>
    <row r="123" spans="1:12" ht="14.25">
      <c r="A123" s="47" t="s">
        <v>306</v>
      </c>
      <c r="B123" s="48"/>
      <c r="C123" s="48" t="s">
        <v>307</v>
      </c>
      <c r="D123" s="11"/>
      <c r="E123" s="45"/>
      <c r="F123" s="150">
        <v>1.5434473334183751</v>
      </c>
      <c r="G123" s="150">
        <v>0.8584334814881873</v>
      </c>
      <c r="H123" s="110"/>
      <c r="I123" s="126" t="s">
        <v>967</v>
      </c>
      <c r="J123" s="126"/>
      <c r="K123" s="141" t="s">
        <v>49</v>
      </c>
      <c r="L123" s="141" t="s">
        <v>898</v>
      </c>
    </row>
    <row r="124" spans="1:12" ht="14.25">
      <c r="A124" s="118" t="s">
        <v>308</v>
      </c>
      <c r="B124" s="11"/>
      <c r="C124" s="11"/>
      <c r="D124" s="42" t="s">
        <v>309</v>
      </c>
      <c r="E124" s="43"/>
      <c r="F124" s="151">
        <v>1.5749277854834123</v>
      </c>
      <c r="G124" s="151">
        <v>1.8144785728176203</v>
      </c>
      <c r="H124" s="110"/>
      <c r="I124" s="147" t="s">
        <v>966</v>
      </c>
      <c r="J124" s="147"/>
      <c r="K124" s="133" t="s">
        <v>214</v>
      </c>
      <c r="L124" s="133" t="s">
        <v>369</v>
      </c>
    </row>
    <row r="125" spans="1:12" ht="14.25">
      <c r="A125" s="118" t="s">
        <v>310</v>
      </c>
      <c r="B125" s="11"/>
      <c r="C125" s="11"/>
      <c r="D125" s="42" t="s">
        <v>311</v>
      </c>
      <c r="E125" s="43"/>
      <c r="F125" s="151">
        <v>0.46411938534954933</v>
      </c>
      <c r="G125" s="151">
        <v>0.33513997925323935</v>
      </c>
      <c r="H125" s="110"/>
      <c r="I125" s="147" t="s">
        <v>966</v>
      </c>
      <c r="J125" s="147"/>
      <c r="K125" s="133" t="s">
        <v>885</v>
      </c>
      <c r="L125" s="133" t="s">
        <v>885</v>
      </c>
    </row>
    <row r="126" spans="1:12" ht="14.25">
      <c r="A126" s="118" t="s">
        <v>312</v>
      </c>
      <c r="B126" s="11"/>
      <c r="C126" s="11"/>
      <c r="D126" s="42" t="s">
        <v>313</v>
      </c>
      <c r="E126" s="43"/>
      <c r="F126" s="151">
        <v>0.8879632108894515</v>
      </c>
      <c r="G126" s="151">
        <v>0.4515972476422757</v>
      </c>
      <c r="H126" s="110"/>
      <c r="I126" s="147" t="s">
        <v>966</v>
      </c>
      <c r="J126" s="147"/>
      <c r="K126" s="133" t="s">
        <v>322</v>
      </c>
      <c r="L126" s="133" t="s">
        <v>905</v>
      </c>
    </row>
    <row r="127" spans="1:12" ht="14.25">
      <c r="A127" s="118" t="s">
        <v>314</v>
      </c>
      <c r="B127" s="11"/>
      <c r="C127" s="11"/>
      <c r="D127" s="42" t="s">
        <v>315</v>
      </c>
      <c r="E127" s="43"/>
      <c r="F127" s="151">
        <v>1.125864246274001</v>
      </c>
      <c r="G127" s="151">
        <v>0.9396304990995625</v>
      </c>
      <c r="H127" s="110"/>
      <c r="I127" s="147" t="s">
        <v>966</v>
      </c>
      <c r="J127" s="147"/>
      <c r="K127" s="133" t="s">
        <v>860</v>
      </c>
      <c r="L127" s="133" t="s">
        <v>322</v>
      </c>
    </row>
    <row r="128" spans="1:12" ht="14.25">
      <c r="A128" s="118" t="s">
        <v>316</v>
      </c>
      <c r="B128" s="11"/>
      <c r="C128" s="11"/>
      <c r="D128" s="42" t="s">
        <v>317</v>
      </c>
      <c r="E128" s="43"/>
      <c r="F128" s="151">
        <v>2.867062731809635</v>
      </c>
      <c r="G128" s="151">
        <v>0.6600653306982602</v>
      </c>
      <c r="H128" s="110"/>
      <c r="I128" s="147" t="s">
        <v>967</v>
      </c>
      <c r="J128" s="147"/>
      <c r="K128" s="133" t="s">
        <v>22</v>
      </c>
      <c r="L128" s="133" t="s">
        <v>457</v>
      </c>
    </row>
    <row r="129" spans="1:12" ht="14.25">
      <c r="A129" s="118" t="s">
        <v>319</v>
      </c>
      <c r="B129" s="11"/>
      <c r="C129" s="11"/>
      <c r="D129" s="42" t="s">
        <v>320</v>
      </c>
      <c r="E129" s="43"/>
      <c r="F129" s="151">
        <v>0.99294084855474</v>
      </c>
      <c r="G129" s="151">
        <v>0.6930237786247841</v>
      </c>
      <c r="H129" s="110"/>
      <c r="I129" s="147" t="s">
        <v>966</v>
      </c>
      <c r="J129" s="147"/>
      <c r="K129" s="133" t="s">
        <v>864</v>
      </c>
      <c r="L129" s="133" t="s">
        <v>867</v>
      </c>
    </row>
    <row r="130" spans="1:12" ht="14.25">
      <c r="A130" s="118" t="s">
        <v>323</v>
      </c>
      <c r="B130" s="11"/>
      <c r="C130" s="11"/>
      <c r="D130" s="42" t="s">
        <v>324</v>
      </c>
      <c r="E130" s="43"/>
      <c r="F130" s="151">
        <v>0.8403660912584676</v>
      </c>
      <c r="G130" s="151">
        <v>1.7445882367219137</v>
      </c>
      <c r="H130" s="110"/>
      <c r="I130" s="147" t="s">
        <v>966</v>
      </c>
      <c r="J130" s="147"/>
      <c r="K130" s="133" t="s">
        <v>134</v>
      </c>
      <c r="L130" s="133" t="s">
        <v>858</v>
      </c>
    </row>
    <row r="131" spans="1:12" ht="14.25">
      <c r="A131" s="47" t="s">
        <v>326</v>
      </c>
      <c r="B131" s="11"/>
      <c r="C131" s="11" t="s">
        <v>327</v>
      </c>
      <c r="D131" s="11"/>
      <c r="E131" s="45"/>
      <c r="F131" s="150">
        <v>0.9813430547652775</v>
      </c>
      <c r="G131" s="150">
        <v>1.0355271881890435</v>
      </c>
      <c r="H131" s="110"/>
      <c r="I131" s="126" t="s">
        <v>966</v>
      </c>
      <c r="J131" s="126"/>
      <c r="K131" s="141" t="s">
        <v>68</v>
      </c>
      <c r="L131" s="141" t="s">
        <v>68</v>
      </c>
    </row>
    <row r="132" spans="1:12" ht="14.25">
      <c r="A132" s="118" t="s">
        <v>328</v>
      </c>
      <c r="B132" s="11"/>
      <c r="C132" s="11"/>
      <c r="D132" s="42" t="s">
        <v>329</v>
      </c>
      <c r="E132" s="43"/>
      <c r="F132" s="151">
        <v>1.024654742487868</v>
      </c>
      <c r="G132" s="151">
        <v>1.8777426267986528</v>
      </c>
      <c r="H132" s="110"/>
      <c r="I132" s="147" t="s">
        <v>966</v>
      </c>
      <c r="J132" s="147"/>
      <c r="K132" s="133" t="s">
        <v>322</v>
      </c>
      <c r="L132" s="133" t="s">
        <v>369</v>
      </c>
    </row>
    <row r="133" spans="1:12" ht="14.25">
      <c r="A133" s="118" t="s">
        <v>330</v>
      </c>
      <c r="B133" s="11"/>
      <c r="C133" s="11"/>
      <c r="D133" s="42" t="s">
        <v>331</v>
      </c>
      <c r="E133" s="43"/>
      <c r="F133" s="151">
        <v>0.877539190976403</v>
      </c>
      <c r="G133" s="151">
        <v>0.9707944498014283</v>
      </c>
      <c r="H133" s="110"/>
      <c r="I133" s="147" t="s">
        <v>966</v>
      </c>
      <c r="J133" s="147"/>
      <c r="K133" s="133" t="s">
        <v>134</v>
      </c>
      <c r="L133" s="133" t="s">
        <v>322</v>
      </c>
    </row>
    <row r="134" spans="1:12" ht="14.25">
      <c r="A134" s="118" t="s">
        <v>332</v>
      </c>
      <c r="B134" s="11"/>
      <c r="C134" s="11"/>
      <c r="D134" s="42" t="s">
        <v>333</v>
      </c>
      <c r="E134" s="43"/>
      <c r="F134" s="151">
        <v>0.6714572890379127</v>
      </c>
      <c r="G134" s="151">
        <v>1.3769356251456488</v>
      </c>
      <c r="H134" s="110"/>
      <c r="I134" s="147" t="s">
        <v>966</v>
      </c>
      <c r="J134" s="147"/>
      <c r="K134" s="133" t="s">
        <v>887</v>
      </c>
      <c r="L134" s="133" t="s">
        <v>114</v>
      </c>
    </row>
    <row r="135" spans="1:12" ht="14.25">
      <c r="A135" s="118" t="s">
        <v>334</v>
      </c>
      <c r="B135" s="11"/>
      <c r="C135" s="11"/>
      <c r="D135" s="42" t="s">
        <v>335</v>
      </c>
      <c r="E135" s="43"/>
      <c r="F135" s="151">
        <v>0.6597287540235485</v>
      </c>
      <c r="G135" s="151">
        <v>0.10998388939694205</v>
      </c>
      <c r="H135" s="110"/>
      <c r="I135" s="147" t="s">
        <v>966</v>
      </c>
      <c r="J135" s="147"/>
      <c r="K135" s="133" t="s">
        <v>887</v>
      </c>
      <c r="L135" s="133" t="s">
        <v>871</v>
      </c>
    </row>
    <row r="136" spans="1:12" ht="14.25">
      <c r="A136" s="118" t="s">
        <v>336</v>
      </c>
      <c r="B136" s="11"/>
      <c r="C136" s="11"/>
      <c r="D136" s="42" t="s">
        <v>337</v>
      </c>
      <c r="E136" s="43"/>
      <c r="F136" s="151">
        <v>0.1252758558493836</v>
      </c>
      <c r="G136" s="151">
        <v>0.43478438619155857</v>
      </c>
      <c r="H136" s="110"/>
      <c r="I136" s="147" t="s">
        <v>966</v>
      </c>
      <c r="J136" s="147"/>
      <c r="K136" s="133" t="s">
        <v>871</v>
      </c>
      <c r="L136" s="133" t="s">
        <v>885</v>
      </c>
    </row>
    <row r="137" spans="1:12" ht="14.25">
      <c r="A137" s="118" t="s">
        <v>338</v>
      </c>
      <c r="B137" s="11"/>
      <c r="C137" s="11"/>
      <c r="D137" s="42" t="s">
        <v>339</v>
      </c>
      <c r="E137" s="43"/>
      <c r="F137" s="151">
        <v>1.7182974604474401</v>
      </c>
      <c r="G137" s="151">
        <v>1.7077954416433196</v>
      </c>
      <c r="H137" s="110"/>
      <c r="I137" s="147" t="s">
        <v>966</v>
      </c>
      <c r="J137" s="147"/>
      <c r="K137" s="133" t="s">
        <v>369</v>
      </c>
      <c r="L137" s="133" t="s">
        <v>369</v>
      </c>
    </row>
    <row r="138" spans="1:12" ht="14.25">
      <c r="A138" s="118" t="s">
        <v>340</v>
      </c>
      <c r="B138" s="11"/>
      <c r="C138" s="11"/>
      <c r="D138" s="42" t="s">
        <v>341</v>
      </c>
      <c r="E138" s="43"/>
      <c r="F138" s="151">
        <v>1.7346855087647</v>
      </c>
      <c r="G138" s="151">
        <v>0.6714385382532835</v>
      </c>
      <c r="H138" s="110"/>
      <c r="I138" s="147" t="s">
        <v>966</v>
      </c>
      <c r="J138" s="147"/>
      <c r="K138" s="133" t="s">
        <v>858</v>
      </c>
      <c r="L138" s="133" t="s">
        <v>134</v>
      </c>
    </row>
    <row r="139" spans="1:13" s="1" customFormat="1" ht="23.25" customHeight="1">
      <c r="A139" s="49" t="s">
        <v>3</v>
      </c>
      <c r="B139" s="39" t="s">
        <v>342</v>
      </c>
      <c r="C139" s="39"/>
      <c r="D139" s="39"/>
      <c r="E139" s="40"/>
      <c r="F139" s="149">
        <v>1.2337400784663866</v>
      </c>
      <c r="G139" s="149">
        <v>0.8037322003939825</v>
      </c>
      <c r="H139" s="109"/>
      <c r="I139" s="127" t="s">
        <v>967</v>
      </c>
      <c r="J139" s="127"/>
      <c r="K139" s="140" t="s">
        <v>421</v>
      </c>
      <c r="L139" s="140" t="s">
        <v>600</v>
      </c>
      <c r="M139" s="143"/>
    </row>
    <row r="140" spans="1:12" ht="14.25">
      <c r="A140" s="2" t="s">
        <v>343</v>
      </c>
      <c r="B140" s="5"/>
      <c r="C140" s="46" t="s">
        <v>344</v>
      </c>
      <c r="D140" s="11"/>
      <c r="E140" s="45"/>
      <c r="F140" s="150">
        <v>2.4400642164010944</v>
      </c>
      <c r="G140" s="150">
        <v>1.163452585698661</v>
      </c>
      <c r="H140" s="110"/>
      <c r="I140" s="126" t="s">
        <v>966</v>
      </c>
      <c r="J140" s="126"/>
      <c r="K140" s="141" t="s">
        <v>856</v>
      </c>
      <c r="L140" s="141" t="s">
        <v>114</v>
      </c>
    </row>
    <row r="141" spans="1:12" ht="14.25">
      <c r="A141" s="2" t="s">
        <v>345</v>
      </c>
      <c r="B141" s="5"/>
      <c r="C141" s="11" t="s">
        <v>346</v>
      </c>
      <c r="D141" s="11"/>
      <c r="E141" s="45"/>
      <c r="F141" s="150">
        <v>0.7904747687267698</v>
      </c>
      <c r="G141" s="150">
        <v>0.30874502689199357</v>
      </c>
      <c r="H141" s="110"/>
      <c r="I141" s="126" t="s">
        <v>966</v>
      </c>
      <c r="J141" s="126"/>
      <c r="K141" s="141" t="s">
        <v>134</v>
      </c>
      <c r="L141" s="141" t="s">
        <v>889</v>
      </c>
    </row>
    <row r="142" spans="1:12" ht="14.25">
      <c r="A142" s="2" t="s">
        <v>347</v>
      </c>
      <c r="B142" s="5"/>
      <c r="C142" s="11" t="s">
        <v>348</v>
      </c>
      <c r="D142" s="11"/>
      <c r="E142" s="45"/>
      <c r="F142" s="150">
        <v>2.1005380132422484</v>
      </c>
      <c r="G142" s="150">
        <v>1.1785632152327923</v>
      </c>
      <c r="H142" s="110"/>
      <c r="I142" s="126" t="s">
        <v>966</v>
      </c>
      <c r="J142" s="126"/>
      <c r="K142" s="141" t="s">
        <v>356</v>
      </c>
      <c r="L142" s="141" t="s">
        <v>114</v>
      </c>
    </row>
    <row r="143" spans="1:12" ht="14.25">
      <c r="A143" s="88" t="s">
        <v>349</v>
      </c>
      <c r="B143" s="5"/>
      <c r="C143" s="11" t="s">
        <v>350</v>
      </c>
      <c r="D143" s="11"/>
      <c r="E143" s="45"/>
      <c r="F143" s="150">
        <v>0.6959822031686657</v>
      </c>
      <c r="G143" s="150">
        <v>0.8042408765674846</v>
      </c>
      <c r="H143" s="110"/>
      <c r="I143" s="126" t="s">
        <v>966</v>
      </c>
      <c r="J143" s="126"/>
      <c r="K143" s="141" t="s">
        <v>867</v>
      </c>
      <c r="L143" s="141" t="s">
        <v>134</v>
      </c>
    </row>
    <row r="144" spans="1:12" ht="14.25">
      <c r="A144" s="2" t="s">
        <v>351</v>
      </c>
      <c r="B144" s="5"/>
      <c r="C144" s="11" t="s">
        <v>352</v>
      </c>
      <c r="D144" s="11"/>
      <c r="E144" s="45"/>
      <c r="F144" s="150">
        <v>1.09839802200428</v>
      </c>
      <c r="G144" s="150">
        <v>0.6925821515988203</v>
      </c>
      <c r="H144" s="110"/>
      <c r="I144" s="126" t="s">
        <v>966</v>
      </c>
      <c r="J144" s="126"/>
      <c r="K144" s="141" t="s">
        <v>68</v>
      </c>
      <c r="L144" s="141" t="s">
        <v>421</v>
      </c>
    </row>
    <row r="145" spans="1:12" ht="14.25">
      <c r="A145" s="118" t="s">
        <v>354</v>
      </c>
      <c r="B145" s="5"/>
      <c r="C145" s="11"/>
      <c r="D145" s="42" t="s">
        <v>355</v>
      </c>
      <c r="E145" s="43"/>
      <c r="F145" s="151">
        <v>0.9892314995387561</v>
      </c>
      <c r="G145" s="151">
        <v>0.906861323545252</v>
      </c>
      <c r="H145" s="110"/>
      <c r="I145" s="147" t="s">
        <v>966</v>
      </c>
      <c r="J145" s="147"/>
      <c r="K145" s="133" t="s">
        <v>864</v>
      </c>
      <c r="L145" s="133" t="s">
        <v>864</v>
      </c>
    </row>
    <row r="146" spans="1:12" ht="14.25">
      <c r="A146" s="118" t="s">
        <v>357</v>
      </c>
      <c r="B146" s="5"/>
      <c r="C146" s="11"/>
      <c r="D146" s="42" t="s">
        <v>358</v>
      </c>
      <c r="E146" s="43"/>
      <c r="F146" s="151">
        <v>1.7866327593977525</v>
      </c>
      <c r="G146" s="151">
        <v>0.8514297379724465</v>
      </c>
      <c r="H146" s="110"/>
      <c r="I146" s="147" t="s">
        <v>966</v>
      </c>
      <c r="J146" s="147"/>
      <c r="K146" s="133" t="s">
        <v>369</v>
      </c>
      <c r="L146" s="133" t="s">
        <v>888</v>
      </c>
    </row>
    <row r="147" spans="1:12" ht="14.25">
      <c r="A147" s="118" t="s">
        <v>359</v>
      </c>
      <c r="B147" s="5"/>
      <c r="C147" s="11"/>
      <c r="D147" s="42" t="s">
        <v>360</v>
      </c>
      <c r="E147" s="43"/>
      <c r="F147" s="151">
        <v>0.26109249003670687</v>
      </c>
      <c r="G147" s="151">
        <v>0.4340242811913413</v>
      </c>
      <c r="H147" s="110"/>
      <c r="I147" s="147" t="s">
        <v>966</v>
      </c>
      <c r="J147" s="147"/>
      <c r="K147" s="133" t="s">
        <v>859</v>
      </c>
      <c r="L147" s="133" t="s">
        <v>885</v>
      </c>
    </row>
    <row r="148" spans="1:12" ht="14.25">
      <c r="A148" s="118" t="s">
        <v>361</v>
      </c>
      <c r="B148" s="5"/>
      <c r="C148" s="11"/>
      <c r="D148" s="42" t="s">
        <v>362</v>
      </c>
      <c r="E148" s="43"/>
      <c r="F148" s="151">
        <v>0.4913990913119488</v>
      </c>
      <c r="G148" s="151">
        <v>0.843243597784692</v>
      </c>
      <c r="H148" s="110"/>
      <c r="I148" s="147" t="s">
        <v>966</v>
      </c>
      <c r="J148" s="147"/>
      <c r="K148" s="133" t="s">
        <v>887</v>
      </c>
      <c r="L148" s="133" t="s">
        <v>888</v>
      </c>
    </row>
    <row r="149" spans="1:12" ht="14.25">
      <c r="A149" s="118" t="s">
        <v>363</v>
      </c>
      <c r="B149" s="5"/>
      <c r="C149" s="11"/>
      <c r="D149" s="42" t="s">
        <v>364</v>
      </c>
      <c r="E149" s="43"/>
      <c r="F149" s="151">
        <v>0</v>
      </c>
      <c r="G149" s="151">
        <v>0</v>
      </c>
      <c r="H149" s="110"/>
      <c r="I149" s="147" t="s">
        <v>966</v>
      </c>
      <c r="J149" s="147"/>
      <c r="K149" s="133" t="s">
        <v>872</v>
      </c>
      <c r="L149" s="133" t="s">
        <v>899</v>
      </c>
    </row>
    <row r="150" spans="1:12" ht="14.25">
      <c r="A150" s="119" t="s">
        <v>365</v>
      </c>
      <c r="B150" s="5"/>
      <c r="C150" s="11"/>
      <c r="D150" s="42" t="s">
        <v>366</v>
      </c>
      <c r="E150" s="45"/>
      <c r="F150" s="151">
        <v>3.021024049762023</v>
      </c>
      <c r="G150" s="151">
        <v>0.8716750901073236</v>
      </c>
      <c r="H150" s="110"/>
      <c r="I150" s="147" t="s">
        <v>967</v>
      </c>
      <c r="J150" s="147"/>
      <c r="K150" s="133" t="s">
        <v>283</v>
      </c>
      <c r="L150" s="133" t="s">
        <v>888</v>
      </c>
    </row>
    <row r="151" spans="1:12" ht="14.25">
      <c r="A151" s="118" t="s">
        <v>367</v>
      </c>
      <c r="B151" s="5"/>
      <c r="C151" s="46"/>
      <c r="D151" s="42" t="s">
        <v>368</v>
      </c>
      <c r="E151" s="45"/>
      <c r="F151" s="151">
        <v>0.2171879121614484</v>
      </c>
      <c r="G151" s="151">
        <v>0</v>
      </c>
      <c r="H151" s="110"/>
      <c r="I151" s="147" t="s">
        <v>966</v>
      </c>
      <c r="J151" s="147"/>
      <c r="K151" s="133" t="s">
        <v>873</v>
      </c>
      <c r="L151" s="133" t="s">
        <v>872</v>
      </c>
    </row>
    <row r="152" spans="1:12" ht="14.25">
      <c r="A152" s="119" t="s">
        <v>370</v>
      </c>
      <c r="B152" s="5"/>
      <c r="C152" s="48"/>
      <c r="D152" s="42" t="s">
        <v>371</v>
      </c>
      <c r="E152" s="45"/>
      <c r="F152" s="151">
        <v>1.7309324805656199</v>
      </c>
      <c r="G152" s="151">
        <v>1.8957161844392192</v>
      </c>
      <c r="H152" s="110"/>
      <c r="I152" s="147" t="s">
        <v>966</v>
      </c>
      <c r="J152" s="147"/>
      <c r="K152" s="133" t="s">
        <v>369</v>
      </c>
      <c r="L152" s="133" t="s">
        <v>369</v>
      </c>
    </row>
    <row r="153" spans="1:12" ht="14.25">
      <c r="A153" s="2" t="s">
        <v>372</v>
      </c>
      <c r="B153" s="5"/>
      <c r="C153" s="11" t="s">
        <v>373</v>
      </c>
      <c r="D153" s="11"/>
      <c r="E153" s="45"/>
      <c r="F153" s="150">
        <v>0.9967107922236136</v>
      </c>
      <c r="G153" s="150">
        <v>0.8836205652114694</v>
      </c>
      <c r="H153" s="110"/>
      <c r="I153" s="126" t="s">
        <v>966</v>
      </c>
      <c r="J153" s="126"/>
      <c r="K153" s="141" t="s">
        <v>68</v>
      </c>
      <c r="L153" s="141" t="s">
        <v>68</v>
      </c>
    </row>
    <row r="154" spans="1:12" ht="14.25">
      <c r="A154" s="118" t="s">
        <v>374</v>
      </c>
      <c r="B154" s="5"/>
      <c r="C154" s="11"/>
      <c r="D154" s="42" t="s">
        <v>375</v>
      </c>
      <c r="E154" s="43"/>
      <c r="F154" s="151">
        <v>0.2726702945069032</v>
      </c>
      <c r="G154" s="151">
        <v>0.5874770099842355</v>
      </c>
      <c r="H154" s="110"/>
      <c r="I154" s="147" t="s">
        <v>966</v>
      </c>
      <c r="J154" s="147"/>
      <c r="K154" s="133" t="s">
        <v>859</v>
      </c>
      <c r="L154" s="133" t="s">
        <v>887</v>
      </c>
    </row>
    <row r="155" spans="1:12" ht="14.25">
      <c r="A155" s="118" t="s">
        <v>376</v>
      </c>
      <c r="B155" s="5"/>
      <c r="C155" s="11"/>
      <c r="D155" s="42" t="s">
        <v>377</v>
      </c>
      <c r="E155" s="43"/>
      <c r="F155" s="151">
        <v>0.5452166198782489</v>
      </c>
      <c r="G155" s="151">
        <v>2.0375986437821956</v>
      </c>
      <c r="H155" s="110"/>
      <c r="I155" s="147" t="s">
        <v>966</v>
      </c>
      <c r="J155" s="147"/>
      <c r="K155" s="133" t="s">
        <v>887</v>
      </c>
      <c r="L155" s="133" t="s">
        <v>406</v>
      </c>
    </row>
    <row r="156" spans="1:12" ht="14.25">
      <c r="A156" s="118" t="s">
        <v>378</v>
      </c>
      <c r="B156" s="5"/>
      <c r="C156" s="11"/>
      <c r="D156" s="42" t="s">
        <v>379</v>
      </c>
      <c r="E156" s="43"/>
      <c r="F156" s="151">
        <v>0.8033639195282686</v>
      </c>
      <c r="G156" s="151">
        <v>1.65598716415775</v>
      </c>
      <c r="H156" s="110"/>
      <c r="I156" s="147" t="s">
        <v>966</v>
      </c>
      <c r="J156" s="147"/>
      <c r="K156" s="133" t="s">
        <v>134</v>
      </c>
      <c r="L156" s="133" t="s">
        <v>214</v>
      </c>
    </row>
    <row r="157" spans="1:12" ht="14.25">
      <c r="A157" s="118" t="s">
        <v>380</v>
      </c>
      <c r="B157" s="5"/>
      <c r="C157" s="11"/>
      <c r="D157" s="42" t="s">
        <v>381</v>
      </c>
      <c r="E157" s="43"/>
      <c r="F157" s="151">
        <v>1.1528051565837538</v>
      </c>
      <c r="G157" s="151">
        <v>0.2845320790583983</v>
      </c>
      <c r="H157" s="110"/>
      <c r="I157" s="147" t="s">
        <v>966</v>
      </c>
      <c r="J157" s="147"/>
      <c r="K157" s="133" t="s">
        <v>860</v>
      </c>
      <c r="L157" s="133" t="s">
        <v>859</v>
      </c>
    </row>
    <row r="158" spans="1:12" ht="14.25">
      <c r="A158" s="118" t="s">
        <v>382</v>
      </c>
      <c r="B158" s="5"/>
      <c r="C158" s="11"/>
      <c r="D158" s="42" t="s">
        <v>383</v>
      </c>
      <c r="E158" s="43"/>
      <c r="F158" s="151">
        <v>1.6073011373953319</v>
      </c>
      <c r="G158" s="151">
        <v>1.1018731040238834</v>
      </c>
      <c r="H158" s="110"/>
      <c r="I158" s="147" t="s">
        <v>966</v>
      </c>
      <c r="J158" s="147"/>
      <c r="K158" s="133" t="s">
        <v>214</v>
      </c>
      <c r="L158" s="133" t="s">
        <v>322</v>
      </c>
    </row>
    <row r="159" spans="1:12" ht="14.25">
      <c r="A159" s="118" t="s">
        <v>384</v>
      </c>
      <c r="B159" s="5"/>
      <c r="C159" s="11"/>
      <c r="D159" s="42" t="s">
        <v>385</v>
      </c>
      <c r="E159" s="43"/>
      <c r="F159" s="151">
        <v>1.30635587992369</v>
      </c>
      <c r="G159" s="151">
        <v>0</v>
      </c>
      <c r="H159" s="110"/>
      <c r="I159" s="147" t="s">
        <v>967</v>
      </c>
      <c r="J159" s="147"/>
      <c r="K159" s="133" t="s">
        <v>114</v>
      </c>
      <c r="L159" s="133" t="s">
        <v>872</v>
      </c>
    </row>
    <row r="160" spans="1:12" ht="14.25">
      <c r="A160" s="2" t="s">
        <v>386</v>
      </c>
      <c r="B160" s="5"/>
      <c r="C160" s="46" t="s">
        <v>387</v>
      </c>
      <c r="D160" s="11"/>
      <c r="E160" s="45"/>
      <c r="F160" s="150">
        <v>1.574995556391256</v>
      </c>
      <c r="G160" s="150">
        <v>1.4895327162167773</v>
      </c>
      <c r="H160" s="110"/>
      <c r="I160" s="126" t="s">
        <v>966</v>
      </c>
      <c r="J160" s="126"/>
      <c r="K160" s="141" t="s">
        <v>49</v>
      </c>
      <c r="L160" s="141" t="s">
        <v>49</v>
      </c>
    </row>
    <row r="161" spans="1:12" ht="14.25">
      <c r="A161" s="119" t="s">
        <v>390</v>
      </c>
      <c r="B161" s="5"/>
      <c r="C161" s="48"/>
      <c r="D161" s="42" t="s">
        <v>391</v>
      </c>
      <c r="E161" s="45"/>
      <c r="F161" s="151">
        <v>0.6997343210513174</v>
      </c>
      <c r="G161" s="151">
        <v>0.16484462778739145</v>
      </c>
      <c r="H161" s="110"/>
      <c r="I161" s="147" t="s">
        <v>966</v>
      </c>
      <c r="J161" s="147"/>
      <c r="K161" s="133" t="s">
        <v>867</v>
      </c>
      <c r="L161" s="133" t="s">
        <v>870</v>
      </c>
    </row>
    <row r="162" spans="1:12" ht="14.25">
      <c r="A162" s="118" t="s">
        <v>392</v>
      </c>
      <c r="B162" s="5"/>
      <c r="C162" s="11"/>
      <c r="D162" s="42" t="s">
        <v>393</v>
      </c>
      <c r="E162" s="43"/>
      <c r="F162" s="151">
        <v>0.9954252411752506</v>
      </c>
      <c r="G162" s="151">
        <v>2.0844707742203603</v>
      </c>
      <c r="H162" s="110"/>
      <c r="I162" s="147" t="s">
        <v>966</v>
      </c>
      <c r="J162" s="147"/>
      <c r="K162" s="133" t="s">
        <v>322</v>
      </c>
      <c r="L162" s="133" t="s">
        <v>406</v>
      </c>
    </row>
    <row r="163" spans="1:12" ht="14.25">
      <c r="A163" s="118" t="s">
        <v>394</v>
      </c>
      <c r="B163" s="5"/>
      <c r="C163" s="11"/>
      <c r="D163" s="42" t="s">
        <v>395</v>
      </c>
      <c r="E163" s="43"/>
      <c r="F163" s="151">
        <v>1.1068954918592022</v>
      </c>
      <c r="G163" s="151">
        <v>1.1132444632071181</v>
      </c>
      <c r="H163" s="110"/>
      <c r="I163" s="147" t="s">
        <v>966</v>
      </c>
      <c r="J163" s="147"/>
      <c r="K163" s="133" t="s">
        <v>322</v>
      </c>
      <c r="L163" s="133" t="s">
        <v>114</v>
      </c>
    </row>
    <row r="164" spans="1:12" ht="14.25">
      <c r="A164" s="118" t="s">
        <v>396</v>
      </c>
      <c r="B164" s="5"/>
      <c r="C164" s="11"/>
      <c r="D164" s="42" t="s">
        <v>397</v>
      </c>
      <c r="E164" s="43"/>
      <c r="F164" s="151">
        <v>1.0582369541102083</v>
      </c>
      <c r="G164" s="151">
        <v>0.6330660881404138</v>
      </c>
      <c r="H164" s="110"/>
      <c r="I164" s="147" t="s">
        <v>966</v>
      </c>
      <c r="J164" s="147"/>
      <c r="K164" s="133" t="s">
        <v>322</v>
      </c>
      <c r="L164" s="133" t="s">
        <v>887</v>
      </c>
    </row>
    <row r="165" spans="1:12" ht="14.25">
      <c r="A165" s="118" t="s">
        <v>398</v>
      </c>
      <c r="B165" s="5"/>
      <c r="C165" s="11"/>
      <c r="D165" s="42" t="s">
        <v>399</v>
      </c>
      <c r="E165" s="43"/>
      <c r="F165" s="151">
        <v>3.2405065883531354</v>
      </c>
      <c r="G165" s="151">
        <v>2.573730243665687</v>
      </c>
      <c r="H165" s="110"/>
      <c r="I165" s="147" t="s">
        <v>966</v>
      </c>
      <c r="J165" s="147"/>
      <c r="K165" s="133" t="s">
        <v>83</v>
      </c>
      <c r="L165" s="133" t="s">
        <v>415</v>
      </c>
    </row>
    <row r="166" spans="1:12" ht="14.25">
      <c r="A166" s="2" t="s">
        <v>400</v>
      </c>
      <c r="B166" s="5"/>
      <c r="C166" s="11" t="s">
        <v>401</v>
      </c>
      <c r="D166" s="11"/>
      <c r="E166" s="45"/>
      <c r="F166" s="150">
        <v>1.1443791826912257</v>
      </c>
      <c r="G166" s="150">
        <v>0.6584529336662349</v>
      </c>
      <c r="H166" s="110"/>
      <c r="I166" s="126" t="s">
        <v>967</v>
      </c>
      <c r="J166" s="126"/>
      <c r="K166" s="141" t="s">
        <v>68</v>
      </c>
      <c r="L166" s="141" t="s">
        <v>421</v>
      </c>
    </row>
    <row r="167" spans="1:12" ht="14.25">
      <c r="A167" s="118" t="s">
        <v>402</v>
      </c>
      <c r="B167" s="5"/>
      <c r="C167" s="11"/>
      <c r="D167" s="42" t="s">
        <v>403</v>
      </c>
      <c r="E167" s="43"/>
      <c r="F167" s="151">
        <v>0.8857822440842477</v>
      </c>
      <c r="G167" s="151">
        <v>0.1783097405836867</v>
      </c>
      <c r="H167" s="110"/>
      <c r="I167" s="147" t="s">
        <v>966</v>
      </c>
      <c r="J167" s="147"/>
      <c r="K167" s="133" t="s">
        <v>134</v>
      </c>
      <c r="L167" s="133" t="s">
        <v>873</v>
      </c>
    </row>
    <row r="168" spans="1:12" ht="14.25">
      <c r="A168" s="119" t="s">
        <v>407</v>
      </c>
      <c r="B168" s="5"/>
      <c r="C168" s="11"/>
      <c r="D168" s="42" t="s">
        <v>408</v>
      </c>
      <c r="E168" s="45"/>
      <c r="F168" s="151">
        <v>2.6002682576193132</v>
      </c>
      <c r="G168" s="151">
        <v>0.47464936271852415</v>
      </c>
      <c r="H168" s="110"/>
      <c r="I168" s="147" t="s">
        <v>967</v>
      </c>
      <c r="J168" s="147"/>
      <c r="K168" s="133" t="s">
        <v>325</v>
      </c>
      <c r="L168" s="133" t="s">
        <v>885</v>
      </c>
    </row>
    <row r="169" spans="1:12" ht="14.25">
      <c r="A169" s="118" t="s">
        <v>409</v>
      </c>
      <c r="B169" s="5"/>
      <c r="C169" s="11"/>
      <c r="D169" s="42" t="s">
        <v>410</v>
      </c>
      <c r="E169" s="43"/>
      <c r="F169" s="151">
        <v>1.255464397652934</v>
      </c>
      <c r="G169" s="151">
        <v>0.5186426426665763</v>
      </c>
      <c r="H169" s="110"/>
      <c r="I169" s="147" t="s">
        <v>966</v>
      </c>
      <c r="J169" s="147"/>
      <c r="K169" s="133" t="s">
        <v>114</v>
      </c>
      <c r="L169" s="133" t="s">
        <v>887</v>
      </c>
    </row>
    <row r="170" spans="1:12" ht="14.25">
      <c r="A170" s="118" t="s">
        <v>411</v>
      </c>
      <c r="B170" s="5"/>
      <c r="C170" s="11"/>
      <c r="D170" s="42" t="s">
        <v>412</v>
      </c>
      <c r="E170" s="43"/>
      <c r="F170" s="151">
        <v>0.9625913230072731</v>
      </c>
      <c r="G170" s="151">
        <v>1.9076399459682258</v>
      </c>
      <c r="H170" s="110"/>
      <c r="I170" s="147" t="s">
        <v>966</v>
      </c>
      <c r="J170" s="147"/>
      <c r="K170" s="133" t="s">
        <v>864</v>
      </c>
      <c r="L170" s="133" t="s">
        <v>369</v>
      </c>
    </row>
    <row r="171" spans="1:12" ht="14.25">
      <c r="A171" s="118" t="s">
        <v>413</v>
      </c>
      <c r="B171" s="5"/>
      <c r="C171" s="11"/>
      <c r="D171" s="42" t="s">
        <v>414</v>
      </c>
      <c r="E171" s="43"/>
      <c r="F171" s="151">
        <v>0.3055342532971015</v>
      </c>
      <c r="G171" s="151">
        <v>1.4398612298865214</v>
      </c>
      <c r="H171" s="110"/>
      <c r="I171" s="147" t="s">
        <v>966</v>
      </c>
      <c r="J171" s="147"/>
      <c r="K171" s="133" t="s">
        <v>859</v>
      </c>
      <c r="L171" s="133" t="s">
        <v>855</v>
      </c>
    </row>
    <row r="172" spans="1:12" ht="14.25">
      <c r="A172" s="118" t="s">
        <v>416</v>
      </c>
      <c r="B172" s="5"/>
      <c r="C172" s="11"/>
      <c r="D172" s="42" t="s">
        <v>417</v>
      </c>
      <c r="E172" s="43"/>
      <c r="F172" s="151">
        <v>0.38980715305751085</v>
      </c>
      <c r="G172" s="151">
        <v>0.21837848869840298</v>
      </c>
      <c r="H172" s="110"/>
      <c r="I172" s="147" t="s">
        <v>966</v>
      </c>
      <c r="J172" s="147"/>
      <c r="K172" s="133" t="s">
        <v>885</v>
      </c>
      <c r="L172" s="133" t="s">
        <v>859</v>
      </c>
    </row>
    <row r="173" spans="1:12" ht="14.25">
      <c r="A173" s="118" t="s">
        <v>418</v>
      </c>
      <c r="B173" s="5"/>
      <c r="C173" s="11"/>
      <c r="D173" s="42" t="s">
        <v>419</v>
      </c>
      <c r="E173" s="43"/>
      <c r="F173" s="151">
        <v>1.9358106176193453</v>
      </c>
      <c r="G173" s="151">
        <v>1.3230175022922568</v>
      </c>
      <c r="H173" s="110"/>
      <c r="I173" s="147" t="s">
        <v>966</v>
      </c>
      <c r="J173" s="147"/>
      <c r="K173" s="133" t="s">
        <v>369</v>
      </c>
      <c r="L173" s="133" t="s">
        <v>114</v>
      </c>
    </row>
    <row r="174" spans="1:13" s="1" customFormat="1" ht="23.25" customHeight="1">
      <c r="A174" s="49" t="s">
        <v>5</v>
      </c>
      <c r="B174" s="39" t="s">
        <v>420</v>
      </c>
      <c r="C174" s="39"/>
      <c r="D174" s="39"/>
      <c r="E174" s="40"/>
      <c r="F174" s="149">
        <v>2.0246999096921128</v>
      </c>
      <c r="G174" s="149">
        <v>2.214761315934389</v>
      </c>
      <c r="H174" s="109"/>
      <c r="I174" s="127" t="s">
        <v>966</v>
      </c>
      <c r="J174" s="127"/>
      <c r="K174" s="140" t="s">
        <v>600</v>
      </c>
      <c r="L174" s="140" t="s">
        <v>600</v>
      </c>
      <c r="M174" s="143"/>
    </row>
    <row r="175" spans="1:12" ht="14.25">
      <c r="A175" s="2" t="s">
        <v>422</v>
      </c>
      <c r="B175" s="5"/>
      <c r="C175" s="11" t="s">
        <v>423</v>
      </c>
      <c r="D175" s="11"/>
      <c r="E175" s="45"/>
      <c r="F175" s="150">
        <v>0.6665767032497977</v>
      </c>
      <c r="G175" s="150">
        <v>3.3273338749987147</v>
      </c>
      <c r="H175" s="110"/>
      <c r="I175" s="126" t="s">
        <v>968</v>
      </c>
      <c r="J175" s="126"/>
      <c r="K175" s="141" t="s">
        <v>887</v>
      </c>
      <c r="L175" s="141" t="s">
        <v>83</v>
      </c>
    </row>
    <row r="176" spans="1:12" ht="14.25">
      <c r="A176" s="2" t="s">
        <v>424</v>
      </c>
      <c r="B176" s="5"/>
      <c r="C176" s="11" t="s">
        <v>425</v>
      </c>
      <c r="D176" s="11"/>
      <c r="E176" s="45"/>
      <c r="F176" s="150">
        <v>1.0575934643249667</v>
      </c>
      <c r="G176" s="150">
        <v>1.6272529101978814</v>
      </c>
      <c r="H176" s="110"/>
      <c r="I176" s="126" t="s">
        <v>966</v>
      </c>
      <c r="J176" s="126"/>
      <c r="K176" s="141" t="s">
        <v>322</v>
      </c>
      <c r="L176" s="141" t="s">
        <v>214</v>
      </c>
    </row>
    <row r="177" spans="1:12" ht="14.25">
      <c r="A177" s="2" t="s">
        <v>426</v>
      </c>
      <c r="B177" s="5"/>
      <c r="C177" s="11" t="s">
        <v>427</v>
      </c>
      <c r="D177" s="11"/>
      <c r="E177" s="45"/>
      <c r="F177" s="150">
        <v>0.09871181736136873</v>
      </c>
      <c r="G177" s="150">
        <v>0.7449877885981804</v>
      </c>
      <c r="H177" s="110"/>
      <c r="I177" s="126" t="s">
        <v>966</v>
      </c>
      <c r="J177" s="126"/>
      <c r="K177" s="141" t="s">
        <v>871</v>
      </c>
      <c r="L177" s="141" t="s">
        <v>134</v>
      </c>
    </row>
    <row r="178" spans="1:12" ht="14.25">
      <c r="A178" s="88" t="s">
        <v>428</v>
      </c>
      <c r="B178" s="5"/>
      <c r="C178" s="11" t="s">
        <v>429</v>
      </c>
      <c r="D178" s="11"/>
      <c r="E178" s="45"/>
      <c r="F178" s="150">
        <v>2.8533814889377602</v>
      </c>
      <c r="G178" s="150">
        <v>3.089466707285946</v>
      </c>
      <c r="H178" s="110"/>
      <c r="I178" s="126" t="s">
        <v>966</v>
      </c>
      <c r="J178" s="126"/>
      <c r="K178" s="141" t="s">
        <v>415</v>
      </c>
      <c r="L178" s="141" t="s">
        <v>283</v>
      </c>
    </row>
    <row r="179" spans="1:12" ht="14.25">
      <c r="A179" s="2" t="s">
        <v>430</v>
      </c>
      <c r="B179" s="5"/>
      <c r="C179" s="11" t="s">
        <v>431</v>
      </c>
      <c r="D179" s="11"/>
      <c r="E179" s="45"/>
      <c r="F179" s="150">
        <v>1.3862579313078285</v>
      </c>
      <c r="G179" s="150">
        <v>1.0646423649435937</v>
      </c>
      <c r="H179" s="110"/>
      <c r="I179" s="126" t="s">
        <v>966</v>
      </c>
      <c r="J179" s="126"/>
      <c r="K179" s="141" t="s">
        <v>114</v>
      </c>
      <c r="L179" s="141" t="s">
        <v>322</v>
      </c>
    </row>
    <row r="180" spans="1:12" ht="14.25">
      <c r="A180" s="2" t="s">
        <v>432</v>
      </c>
      <c r="B180" s="5"/>
      <c r="C180" s="11" t="s">
        <v>433</v>
      </c>
      <c r="D180" s="11"/>
      <c r="E180" s="45"/>
      <c r="F180" s="150">
        <v>0.463960731037279</v>
      </c>
      <c r="G180" s="150">
        <v>1.4385425245038672</v>
      </c>
      <c r="H180" s="110"/>
      <c r="I180" s="126" t="s">
        <v>966</v>
      </c>
      <c r="J180" s="126"/>
      <c r="K180" s="141" t="s">
        <v>885</v>
      </c>
      <c r="L180" s="141" t="s">
        <v>855</v>
      </c>
    </row>
    <row r="181" spans="1:12" ht="14.25">
      <c r="A181" s="2" t="s">
        <v>436</v>
      </c>
      <c r="B181" s="5"/>
      <c r="C181" s="11" t="s">
        <v>437</v>
      </c>
      <c r="D181" s="11"/>
      <c r="E181" s="45"/>
      <c r="F181" s="150">
        <v>5.789323172231024</v>
      </c>
      <c r="G181" s="150">
        <v>7.557985888182002</v>
      </c>
      <c r="H181" s="110"/>
      <c r="I181" s="126" t="s">
        <v>968</v>
      </c>
      <c r="J181" s="126"/>
      <c r="K181" s="141" t="s">
        <v>65</v>
      </c>
      <c r="L181" s="141" t="s">
        <v>701</v>
      </c>
    </row>
    <row r="182" spans="1:12" ht="14.25">
      <c r="A182" s="118" t="s">
        <v>439</v>
      </c>
      <c r="B182" s="5"/>
      <c r="C182" s="11"/>
      <c r="D182" s="42" t="s">
        <v>440</v>
      </c>
      <c r="E182" s="43"/>
      <c r="F182" s="151">
        <v>18.60122976221796</v>
      </c>
      <c r="G182" s="151">
        <v>24.06517965121108</v>
      </c>
      <c r="H182" s="110"/>
      <c r="I182" s="147" t="s">
        <v>966</v>
      </c>
      <c r="J182" s="147"/>
      <c r="K182" s="133" t="s">
        <v>318</v>
      </c>
      <c r="L182" s="133" t="s">
        <v>526</v>
      </c>
    </row>
    <row r="183" spans="1:12" ht="14.25">
      <c r="A183" s="118" t="s">
        <v>441</v>
      </c>
      <c r="B183" s="5"/>
      <c r="C183" s="48"/>
      <c r="D183" s="42" t="s">
        <v>442</v>
      </c>
      <c r="E183" s="45"/>
      <c r="F183" s="151">
        <v>0.9225267198042625</v>
      </c>
      <c r="G183" s="151">
        <v>1.8656456807959434</v>
      </c>
      <c r="H183" s="110"/>
      <c r="I183" s="147" t="s">
        <v>966</v>
      </c>
      <c r="J183" s="147"/>
      <c r="K183" s="133" t="s">
        <v>864</v>
      </c>
      <c r="L183" s="133" t="s">
        <v>369</v>
      </c>
    </row>
    <row r="184" spans="1:12" ht="14.25">
      <c r="A184" s="119" t="s">
        <v>443</v>
      </c>
      <c r="B184" s="5"/>
      <c r="C184" s="11"/>
      <c r="D184" s="42" t="s">
        <v>444</v>
      </c>
      <c r="E184" s="45"/>
      <c r="F184" s="151">
        <v>3.5147809431388364</v>
      </c>
      <c r="G184" s="151">
        <v>3.782799218626261</v>
      </c>
      <c r="H184" s="110"/>
      <c r="I184" s="147" t="s">
        <v>966</v>
      </c>
      <c r="J184" s="147"/>
      <c r="K184" s="133" t="s">
        <v>621</v>
      </c>
      <c r="L184" s="133" t="s">
        <v>58</v>
      </c>
    </row>
    <row r="185" spans="1:12" ht="14.25">
      <c r="A185" s="118" t="s">
        <v>445</v>
      </c>
      <c r="B185" s="5"/>
      <c r="C185" s="11"/>
      <c r="D185" s="42" t="s">
        <v>446</v>
      </c>
      <c r="E185" s="43"/>
      <c r="F185" s="151">
        <v>2.1514294468528856</v>
      </c>
      <c r="G185" s="151">
        <v>2.22639298110455</v>
      </c>
      <c r="H185" s="110"/>
      <c r="I185" s="147" t="s">
        <v>966</v>
      </c>
      <c r="J185" s="147"/>
      <c r="K185" s="133" t="s">
        <v>356</v>
      </c>
      <c r="L185" s="133" t="s">
        <v>356</v>
      </c>
    </row>
    <row r="186" spans="1:12" ht="14.25">
      <c r="A186" s="118" t="s">
        <v>447</v>
      </c>
      <c r="B186" s="5"/>
      <c r="C186" s="11"/>
      <c r="D186" s="42" t="s">
        <v>448</v>
      </c>
      <c r="E186" s="43"/>
      <c r="F186" s="151">
        <v>3.1290342911249693</v>
      </c>
      <c r="G186" s="151">
        <v>4.745560151081309</v>
      </c>
      <c r="H186" s="110"/>
      <c r="I186" s="147" t="s">
        <v>966</v>
      </c>
      <c r="J186" s="147"/>
      <c r="K186" s="133" t="s">
        <v>415</v>
      </c>
      <c r="L186" s="133" t="s">
        <v>183</v>
      </c>
    </row>
    <row r="187" spans="1:12" ht="14.25">
      <c r="A187" s="2" t="s">
        <v>449</v>
      </c>
      <c r="B187" s="5"/>
      <c r="C187" s="11" t="s">
        <v>450</v>
      </c>
      <c r="D187" s="11"/>
      <c r="E187" s="45"/>
      <c r="F187" s="150">
        <v>1.3348459089437963</v>
      </c>
      <c r="G187" s="150">
        <v>1.2416579774999874</v>
      </c>
      <c r="H187" s="110"/>
      <c r="I187" s="126" t="s">
        <v>966</v>
      </c>
      <c r="J187" s="126"/>
      <c r="K187" s="141" t="s">
        <v>68</v>
      </c>
      <c r="L187" s="141" t="s">
        <v>68</v>
      </c>
    </row>
    <row r="188" spans="1:12" ht="14.25">
      <c r="A188" s="118" t="s">
        <v>451</v>
      </c>
      <c r="B188" s="5"/>
      <c r="C188" s="11"/>
      <c r="D188" s="42" t="s">
        <v>452</v>
      </c>
      <c r="E188" s="43"/>
      <c r="F188" s="151">
        <v>2.166418400268091</v>
      </c>
      <c r="G188" s="151">
        <v>2.0360494270803557</v>
      </c>
      <c r="H188" s="110"/>
      <c r="I188" s="147" t="s">
        <v>966</v>
      </c>
      <c r="J188" s="147"/>
      <c r="K188" s="133" t="s">
        <v>406</v>
      </c>
      <c r="L188" s="133" t="s">
        <v>406</v>
      </c>
    </row>
    <row r="189" spans="1:12" ht="14.25">
      <c r="A189" s="118" t="s">
        <v>453</v>
      </c>
      <c r="B189" s="5"/>
      <c r="C189" s="11"/>
      <c r="D189" s="42" t="s">
        <v>454</v>
      </c>
      <c r="E189" s="43"/>
      <c r="F189" s="151">
        <v>1.1615388285637016</v>
      </c>
      <c r="G189" s="151">
        <v>1.1448884530522185</v>
      </c>
      <c r="H189" s="110"/>
      <c r="I189" s="147" t="s">
        <v>966</v>
      </c>
      <c r="J189" s="147"/>
      <c r="K189" s="133" t="s">
        <v>860</v>
      </c>
      <c r="L189" s="133" t="s">
        <v>860</v>
      </c>
    </row>
    <row r="190" spans="1:12" ht="14.25">
      <c r="A190" s="119" t="s">
        <v>455</v>
      </c>
      <c r="B190" s="5"/>
      <c r="C190" s="11"/>
      <c r="D190" s="42" t="s">
        <v>456</v>
      </c>
      <c r="E190" s="45"/>
      <c r="F190" s="151">
        <v>1.046931302623246</v>
      </c>
      <c r="G190" s="151">
        <v>0.8986196776659187</v>
      </c>
      <c r="H190" s="110"/>
      <c r="I190" s="147" t="s">
        <v>966</v>
      </c>
      <c r="J190" s="147"/>
      <c r="K190" s="133" t="s">
        <v>322</v>
      </c>
      <c r="L190" s="133" t="s">
        <v>322</v>
      </c>
    </row>
    <row r="191" spans="1:12" ht="14.25">
      <c r="A191" s="118" t="s">
        <v>458</v>
      </c>
      <c r="B191" s="5"/>
      <c r="C191" s="11"/>
      <c r="D191" s="42" t="s">
        <v>459</v>
      </c>
      <c r="E191" s="43"/>
      <c r="F191" s="151">
        <v>1.3977197726213328</v>
      </c>
      <c r="G191" s="151">
        <v>1.074789015350636</v>
      </c>
      <c r="H191" s="110"/>
      <c r="I191" s="147" t="s">
        <v>966</v>
      </c>
      <c r="J191" s="147"/>
      <c r="K191" s="133" t="s">
        <v>214</v>
      </c>
      <c r="L191" s="133" t="s">
        <v>322</v>
      </c>
    </row>
    <row r="192" spans="1:12" ht="14.25">
      <c r="A192" s="118" t="s">
        <v>460</v>
      </c>
      <c r="B192" s="5"/>
      <c r="C192" s="11"/>
      <c r="D192" s="42" t="s">
        <v>461</v>
      </c>
      <c r="E192" s="43"/>
      <c r="F192" s="151">
        <v>0.9911715043842809</v>
      </c>
      <c r="G192" s="151">
        <v>2.050054327554611</v>
      </c>
      <c r="H192" s="110"/>
      <c r="I192" s="147" t="s">
        <v>966</v>
      </c>
      <c r="J192" s="147"/>
      <c r="K192" s="133" t="s">
        <v>322</v>
      </c>
      <c r="L192" s="133" t="s">
        <v>406</v>
      </c>
    </row>
    <row r="193" spans="1:12" ht="14.25">
      <c r="A193" s="118" t="s">
        <v>462</v>
      </c>
      <c r="B193" s="5"/>
      <c r="C193" s="11"/>
      <c r="D193" s="42" t="s">
        <v>463</v>
      </c>
      <c r="E193" s="43"/>
      <c r="F193" s="151">
        <v>1.4271974801416958</v>
      </c>
      <c r="G193" s="151">
        <v>1.5794065075533739</v>
      </c>
      <c r="H193" s="110"/>
      <c r="I193" s="147" t="s">
        <v>966</v>
      </c>
      <c r="J193" s="147"/>
      <c r="K193" s="133" t="s">
        <v>855</v>
      </c>
      <c r="L193" s="133" t="s">
        <v>214</v>
      </c>
    </row>
    <row r="194" spans="1:12" ht="14.25">
      <c r="A194" s="118" t="s">
        <v>464</v>
      </c>
      <c r="B194" s="5"/>
      <c r="C194" s="11"/>
      <c r="D194" s="42" t="s">
        <v>465</v>
      </c>
      <c r="E194" s="43"/>
      <c r="F194" s="151">
        <v>1.4301460916595832</v>
      </c>
      <c r="G194" s="151">
        <v>0.35196364069710584</v>
      </c>
      <c r="H194" s="110"/>
      <c r="I194" s="147" t="s">
        <v>966</v>
      </c>
      <c r="J194" s="147"/>
      <c r="K194" s="133" t="s">
        <v>214</v>
      </c>
      <c r="L194" s="133" t="s">
        <v>885</v>
      </c>
    </row>
    <row r="195" spans="1:12" ht="14.25">
      <c r="A195" s="118" t="s">
        <v>466</v>
      </c>
      <c r="B195" s="5"/>
      <c r="C195" s="11"/>
      <c r="D195" s="42" t="s">
        <v>467</v>
      </c>
      <c r="E195" s="43"/>
      <c r="F195" s="151">
        <v>1.4377574255027834</v>
      </c>
      <c r="G195" s="151">
        <v>2.337673038892551</v>
      </c>
      <c r="H195" s="110"/>
      <c r="I195" s="147" t="s">
        <v>966</v>
      </c>
      <c r="J195" s="147"/>
      <c r="K195" s="133" t="s">
        <v>855</v>
      </c>
      <c r="L195" s="133" t="s">
        <v>856</v>
      </c>
    </row>
    <row r="196" spans="1:12" ht="14.25">
      <c r="A196" s="118" t="s">
        <v>468</v>
      </c>
      <c r="B196" s="5"/>
      <c r="C196" s="11"/>
      <c r="D196" s="42" t="s">
        <v>469</v>
      </c>
      <c r="E196" s="43"/>
      <c r="F196" s="151">
        <v>0.1809233729049855</v>
      </c>
      <c r="G196" s="151">
        <v>0.27028310555081797</v>
      </c>
      <c r="H196" s="110"/>
      <c r="I196" s="147" t="s">
        <v>966</v>
      </c>
      <c r="J196" s="147"/>
      <c r="K196" s="133" t="s">
        <v>873</v>
      </c>
      <c r="L196" s="133" t="s">
        <v>859</v>
      </c>
    </row>
    <row r="197" spans="1:12" ht="14.25">
      <c r="A197" s="118" t="s">
        <v>470</v>
      </c>
      <c r="B197" s="5"/>
      <c r="C197" s="11"/>
      <c r="D197" s="42" t="s">
        <v>471</v>
      </c>
      <c r="E197" s="43"/>
      <c r="F197" s="151">
        <v>0.3623996815064974</v>
      </c>
      <c r="G197" s="151">
        <v>0.29348675737951835</v>
      </c>
      <c r="H197" s="110"/>
      <c r="I197" s="147" t="s">
        <v>966</v>
      </c>
      <c r="J197" s="147"/>
      <c r="K197" s="133" t="s">
        <v>885</v>
      </c>
      <c r="L197" s="133" t="s">
        <v>889</v>
      </c>
    </row>
    <row r="198" spans="1:12" ht="14.25">
      <c r="A198" s="118" t="s">
        <v>472</v>
      </c>
      <c r="B198" s="5"/>
      <c r="C198" s="48"/>
      <c r="D198" s="42" t="s">
        <v>473</v>
      </c>
      <c r="E198" s="45"/>
      <c r="F198" s="151">
        <v>2.2129139175072714</v>
      </c>
      <c r="G198" s="151">
        <v>0.9866716997498183</v>
      </c>
      <c r="H198" s="110"/>
      <c r="I198" s="147" t="s">
        <v>966</v>
      </c>
      <c r="J198" s="147"/>
      <c r="K198" s="133" t="s">
        <v>356</v>
      </c>
      <c r="L198" s="133" t="s">
        <v>322</v>
      </c>
    </row>
    <row r="199" spans="1:12" ht="14.25">
      <c r="A199" s="119" t="s">
        <v>474</v>
      </c>
      <c r="B199" s="5"/>
      <c r="C199" s="53"/>
      <c r="D199" s="42" t="s">
        <v>475</v>
      </c>
      <c r="E199" s="45"/>
      <c r="F199" s="151">
        <v>0.69051707964935</v>
      </c>
      <c r="G199" s="151">
        <v>0.2705709599440452</v>
      </c>
      <c r="H199" s="110"/>
      <c r="I199" s="147" t="s">
        <v>966</v>
      </c>
      <c r="J199" s="147"/>
      <c r="K199" s="133" t="s">
        <v>867</v>
      </c>
      <c r="L199" s="133" t="s">
        <v>859</v>
      </c>
    </row>
    <row r="200" spans="1:12" ht="14.25">
      <c r="A200" s="2" t="s">
        <v>476</v>
      </c>
      <c r="B200" s="5"/>
      <c r="C200" s="5" t="s">
        <v>477</v>
      </c>
      <c r="D200" s="11"/>
      <c r="E200" s="45"/>
      <c r="F200" s="150">
        <v>1.5092065301682729</v>
      </c>
      <c r="G200" s="150">
        <v>1.393568977561236</v>
      </c>
      <c r="H200" s="110"/>
      <c r="I200" s="126" t="s">
        <v>966</v>
      </c>
      <c r="J200" s="126"/>
      <c r="K200" s="141" t="s">
        <v>68</v>
      </c>
      <c r="L200" s="141" t="s">
        <v>68</v>
      </c>
    </row>
    <row r="201" spans="1:12" ht="14.25">
      <c r="A201" s="119" t="s">
        <v>479</v>
      </c>
      <c r="B201" s="5"/>
      <c r="C201" s="11"/>
      <c r="D201" s="42" t="s">
        <v>480</v>
      </c>
      <c r="E201" s="45"/>
      <c r="F201" s="151">
        <v>2.3895390156486145</v>
      </c>
      <c r="G201" s="151">
        <v>1.4366745078870458</v>
      </c>
      <c r="H201" s="110"/>
      <c r="I201" s="147" t="s">
        <v>966</v>
      </c>
      <c r="J201" s="147"/>
      <c r="K201" s="133" t="s">
        <v>856</v>
      </c>
      <c r="L201" s="133" t="s">
        <v>855</v>
      </c>
    </row>
    <row r="202" spans="1:12" ht="14.25">
      <c r="A202" s="118" t="s">
        <v>481</v>
      </c>
      <c r="B202" s="5"/>
      <c r="C202" s="11"/>
      <c r="D202" s="42" t="s">
        <v>482</v>
      </c>
      <c r="E202" s="43"/>
      <c r="F202" s="151">
        <v>1.233516754543887</v>
      </c>
      <c r="G202" s="151">
        <v>0.4203565079831042</v>
      </c>
      <c r="H202" s="110"/>
      <c r="I202" s="147" t="s">
        <v>966</v>
      </c>
      <c r="J202" s="147"/>
      <c r="K202" s="133" t="s">
        <v>860</v>
      </c>
      <c r="L202" s="133" t="s">
        <v>885</v>
      </c>
    </row>
    <row r="203" spans="1:12" ht="14.25">
      <c r="A203" s="118" t="s">
        <v>484</v>
      </c>
      <c r="B203" s="5"/>
      <c r="C203" s="11"/>
      <c r="D203" s="42" t="s">
        <v>485</v>
      </c>
      <c r="E203" s="43"/>
      <c r="F203" s="151">
        <v>0.46774313455571653</v>
      </c>
      <c r="G203" s="151">
        <v>0.7337005921486683</v>
      </c>
      <c r="H203" s="110"/>
      <c r="I203" s="147" t="s">
        <v>966</v>
      </c>
      <c r="J203" s="147"/>
      <c r="K203" s="133" t="s">
        <v>905</v>
      </c>
      <c r="L203" s="133" t="s">
        <v>134</v>
      </c>
    </row>
    <row r="204" spans="1:12" ht="14.25">
      <c r="A204" s="118" t="s">
        <v>486</v>
      </c>
      <c r="B204" s="5"/>
      <c r="C204" s="11"/>
      <c r="D204" s="42" t="s">
        <v>487</v>
      </c>
      <c r="E204" s="43"/>
      <c r="F204" s="151">
        <v>0.9886849857154996</v>
      </c>
      <c r="G204" s="151">
        <v>1.4545573206124152</v>
      </c>
      <c r="H204" s="110"/>
      <c r="I204" s="147" t="s">
        <v>966</v>
      </c>
      <c r="J204" s="147"/>
      <c r="K204" s="133" t="s">
        <v>864</v>
      </c>
      <c r="L204" s="133" t="s">
        <v>855</v>
      </c>
    </row>
    <row r="205" spans="1:12" ht="14.25">
      <c r="A205" s="118" t="s">
        <v>488</v>
      </c>
      <c r="B205" s="5"/>
      <c r="C205" s="11"/>
      <c r="D205" s="42" t="s">
        <v>489</v>
      </c>
      <c r="E205" s="43"/>
      <c r="F205" s="151">
        <v>1.2657948522015687</v>
      </c>
      <c r="G205" s="151">
        <v>1.3841254787823294</v>
      </c>
      <c r="H205" s="110"/>
      <c r="I205" s="147" t="s">
        <v>966</v>
      </c>
      <c r="J205" s="147"/>
      <c r="K205" s="133" t="s">
        <v>860</v>
      </c>
      <c r="L205" s="133" t="s">
        <v>114</v>
      </c>
    </row>
    <row r="206" spans="1:12" ht="14.25">
      <c r="A206" s="118" t="s">
        <v>490</v>
      </c>
      <c r="B206" s="5"/>
      <c r="C206" s="11"/>
      <c r="D206" s="42" t="s">
        <v>491</v>
      </c>
      <c r="E206" s="43"/>
      <c r="F206" s="151">
        <v>1.5345328366999447</v>
      </c>
      <c r="G206" s="151">
        <v>0.7922049978996115</v>
      </c>
      <c r="H206" s="110"/>
      <c r="I206" s="147" t="s">
        <v>966</v>
      </c>
      <c r="J206" s="147"/>
      <c r="K206" s="133" t="s">
        <v>855</v>
      </c>
      <c r="L206" s="133" t="s">
        <v>134</v>
      </c>
    </row>
    <row r="207" spans="1:12" ht="14.25">
      <c r="A207" s="118" t="s">
        <v>492</v>
      </c>
      <c r="B207" s="5"/>
      <c r="C207" s="11"/>
      <c r="D207" s="42" t="s">
        <v>493</v>
      </c>
      <c r="E207" s="43"/>
      <c r="F207" s="151">
        <v>1.1200334184970453</v>
      </c>
      <c r="G207" s="151">
        <v>1.8337733027125547</v>
      </c>
      <c r="H207" s="110"/>
      <c r="I207" s="147" t="s">
        <v>966</v>
      </c>
      <c r="J207" s="147"/>
      <c r="K207" s="133" t="s">
        <v>322</v>
      </c>
      <c r="L207" s="133" t="s">
        <v>858</v>
      </c>
    </row>
    <row r="208" spans="1:12" ht="14.25">
      <c r="A208" s="118" t="s">
        <v>494</v>
      </c>
      <c r="B208" s="5"/>
      <c r="C208" s="11"/>
      <c r="D208" s="42" t="s">
        <v>495</v>
      </c>
      <c r="E208" s="43"/>
      <c r="F208" s="151">
        <v>0.3123498252629081</v>
      </c>
      <c r="G208" s="151">
        <v>0.7785233802218281</v>
      </c>
      <c r="H208" s="110"/>
      <c r="I208" s="147" t="s">
        <v>966</v>
      </c>
      <c r="J208" s="147"/>
      <c r="K208" s="133" t="s">
        <v>859</v>
      </c>
      <c r="L208" s="133" t="s">
        <v>134</v>
      </c>
    </row>
    <row r="209" spans="1:12" ht="14.25">
      <c r="A209" s="118" t="s">
        <v>496</v>
      </c>
      <c r="B209" s="5"/>
      <c r="C209" s="11"/>
      <c r="D209" s="42" t="s">
        <v>497</v>
      </c>
      <c r="E209" s="43"/>
      <c r="F209" s="151">
        <v>1.597468723879705</v>
      </c>
      <c r="G209" s="151">
        <v>1.4505609503350987</v>
      </c>
      <c r="H209" s="110"/>
      <c r="I209" s="147" t="s">
        <v>966</v>
      </c>
      <c r="J209" s="147"/>
      <c r="K209" s="133" t="s">
        <v>214</v>
      </c>
      <c r="L209" s="133" t="s">
        <v>855</v>
      </c>
    </row>
    <row r="210" spans="1:12" ht="14.25">
      <c r="A210" s="118" t="s">
        <v>498</v>
      </c>
      <c r="B210" s="5"/>
      <c r="C210" s="11"/>
      <c r="D210" s="42" t="s">
        <v>499</v>
      </c>
      <c r="E210" s="43"/>
      <c r="F210" s="151">
        <v>4.258387360392659</v>
      </c>
      <c r="G210" s="151">
        <v>4.193980289152483</v>
      </c>
      <c r="H210" s="110"/>
      <c r="I210" s="147" t="s">
        <v>966</v>
      </c>
      <c r="J210" s="147"/>
      <c r="K210" s="133" t="s">
        <v>58</v>
      </c>
      <c r="L210" s="133" t="s">
        <v>44</v>
      </c>
    </row>
    <row r="211" spans="1:12" ht="14.25">
      <c r="A211" s="2" t="s">
        <v>500</v>
      </c>
      <c r="B211" s="5"/>
      <c r="C211" s="11" t="s">
        <v>501</v>
      </c>
      <c r="D211" s="11"/>
      <c r="E211" s="45"/>
      <c r="F211" s="150">
        <v>2.134816561721236</v>
      </c>
      <c r="G211" s="150">
        <v>1.7782215761135016</v>
      </c>
      <c r="H211" s="110"/>
      <c r="I211" s="126" t="s">
        <v>966</v>
      </c>
      <c r="J211" s="126"/>
      <c r="K211" s="141" t="s">
        <v>109</v>
      </c>
      <c r="L211" s="141" t="s">
        <v>109</v>
      </c>
    </row>
    <row r="212" spans="1:12" ht="14.25">
      <c r="A212" s="118" t="s">
        <v>502</v>
      </c>
      <c r="B212" s="5"/>
      <c r="C212" s="48"/>
      <c r="D212" s="42" t="s">
        <v>503</v>
      </c>
      <c r="E212" s="45"/>
      <c r="F212" s="151">
        <v>1.3736188981960729</v>
      </c>
      <c r="G212" s="151">
        <v>0.645187338501292</v>
      </c>
      <c r="H212" s="110"/>
      <c r="I212" s="147" t="s">
        <v>966</v>
      </c>
      <c r="J212" s="147"/>
      <c r="K212" s="133" t="s">
        <v>855</v>
      </c>
      <c r="L212" s="133" t="s">
        <v>457</v>
      </c>
    </row>
    <row r="213" spans="1:12" ht="14.25">
      <c r="A213" s="118" t="s">
        <v>504</v>
      </c>
      <c r="B213" s="5"/>
      <c r="C213" s="46"/>
      <c r="D213" s="42" t="s">
        <v>505</v>
      </c>
      <c r="E213" s="45"/>
      <c r="F213" s="151">
        <v>1.0604988568275722</v>
      </c>
      <c r="G213" s="151">
        <v>1.5285950064679903</v>
      </c>
      <c r="H213" s="110"/>
      <c r="I213" s="147" t="s">
        <v>966</v>
      </c>
      <c r="J213" s="147"/>
      <c r="K213" s="133" t="s">
        <v>864</v>
      </c>
      <c r="L213" s="133" t="s">
        <v>855</v>
      </c>
    </row>
    <row r="214" spans="1:12" ht="14.25">
      <c r="A214" s="119" t="s">
        <v>506</v>
      </c>
      <c r="B214" s="5"/>
      <c r="C214" s="11"/>
      <c r="D214" s="42" t="s">
        <v>507</v>
      </c>
      <c r="E214" s="45"/>
      <c r="F214" s="151">
        <v>1.9469152103326903</v>
      </c>
      <c r="G214" s="151">
        <v>0.5440651728484789</v>
      </c>
      <c r="H214" s="110"/>
      <c r="I214" s="147" t="s">
        <v>966</v>
      </c>
      <c r="J214" s="147"/>
      <c r="K214" s="133" t="s">
        <v>356</v>
      </c>
      <c r="L214" s="133" t="s">
        <v>457</v>
      </c>
    </row>
    <row r="215" spans="1:12" ht="14.25">
      <c r="A215" s="118" t="s">
        <v>508</v>
      </c>
      <c r="B215" s="5"/>
      <c r="C215" s="11"/>
      <c r="D215" s="42" t="s">
        <v>509</v>
      </c>
      <c r="E215" s="43"/>
      <c r="F215" s="151">
        <v>1.9421737004279134</v>
      </c>
      <c r="G215" s="151">
        <v>1.3418910278600198</v>
      </c>
      <c r="H215" s="110"/>
      <c r="I215" s="147" t="s">
        <v>966</v>
      </c>
      <c r="J215" s="147"/>
      <c r="K215" s="133" t="s">
        <v>356</v>
      </c>
      <c r="L215" s="133" t="s">
        <v>214</v>
      </c>
    </row>
    <row r="216" spans="1:12" ht="14.25">
      <c r="A216" s="118" t="s">
        <v>510</v>
      </c>
      <c r="B216" s="5"/>
      <c r="C216" s="11"/>
      <c r="D216" s="42" t="s">
        <v>511</v>
      </c>
      <c r="E216" s="43"/>
      <c r="F216" s="151">
        <v>1.0844485811909792</v>
      </c>
      <c r="G216" s="151">
        <v>2.9408744500709747</v>
      </c>
      <c r="H216" s="110"/>
      <c r="I216" s="147" t="s">
        <v>966</v>
      </c>
      <c r="J216" s="147"/>
      <c r="K216" s="133" t="s">
        <v>114</v>
      </c>
      <c r="L216" s="133" t="s">
        <v>83</v>
      </c>
    </row>
    <row r="217" spans="1:12" ht="14.25">
      <c r="A217" s="118" t="s">
        <v>512</v>
      </c>
      <c r="B217" s="5"/>
      <c r="C217" s="11"/>
      <c r="D217" s="42" t="s">
        <v>513</v>
      </c>
      <c r="E217" s="43"/>
      <c r="F217" s="151">
        <v>5.191636691472918</v>
      </c>
      <c r="G217" s="151">
        <v>3.196396381699687</v>
      </c>
      <c r="H217" s="110"/>
      <c r="I217" s="147" t="s">
        <v>966</v>
      </c>
      <c r="J217" s="147"/>
      <c r="K217" s="133" t="s">
        <v>26</v>
      </c>
      <c r="L217" s="133" t="s">
        <v>166</v>
      </c>
    </row>
    <row r="218" spans="1:12" ht="14.25">
      <c r="A218" s="118" t="s">
        <v>514</v>
      </c>
      <c r="B218" s="5"/>
      <c r="C218" s="11"/>
      <c r="D218" s="42" t="s">
        <v>515</v>
      </c>
      <c r="E218" s="43"/>
      <c r="F218" s="151">
        <v>2.0357702686310892</v>
      </c>
      <c r="G218" s="151">
        <v>2.1670717048449544</v>
      </c>
      <c r="H218" s="110"/>
      <c r="I218" s="147" t="s">
        <v>966</v>
      </c>
      <c r="J218" s="147"/>
      <c r="K218" s="133" t="s">
        <v>356</v>
      </c>
      <c r="L218" s="133" t="s">
        <v>356</v>
      </c>
    </row>
    <row r="219" spans="1:12" ht="14.25">
      <c r="A219" s="2" t="s">
        <v>516</v>
      </c>
      <c r="B219" s="5"/>
      <c r="C219" s="11" t="s">
        <v>517</v>
      </c>
      <c r="D219" s="11"/>
      <c r="E219" s="45"/>
      <c r="F219" s="150">
        <v>2.1983990415992243</v>
      </c>
      <c r="G219" s="150">
        <v>1.8439302489911344</v>
      </c>
      <c r="H219" s="110"/>
      <c r="I219" s="126" t="s">
        <v>966</v>
      </c>
      <c r="J219" s="126"/>
      <c r="K219" s="141" t="s">
        <v>109</v>
      </c>
      <c r="L219" s="141" t="s">
        <v>109</v>
      </c>
    </row>
    <row r="220" spans="1:12" ht="14.25">
      <c r="A220" s="118" t="s">
        <v>518</v>
      </c>
      <c r="B220" s="5"/>
      <c r="C220" s="11"/>
      <c r="D220" s="42" t="s">
        <v>519</v>
      </c>
      <c r="E220" s="43"/>
      <c r="F220" s="151">
        <v>0.5836139977682946</v>
      </c>
      <c r="G220" s="151">
        <v>1.902272034987281</v>
      </c>
      <c r="H220" s="110"/>
      <c r="I220" s="147" t="s">
        <v>966</v>
      </c>
      <c r="J220" s="147"/>
      <c r="K220" s="133" t="s">
        <v>887</v>
      </c>
      <c r="L220" s="133" t="s">
        <v>369</v>
      </c>
    </row>
    <row r="221" spans="1:12" ht="14.25">
      <c r="A221" s="118" t="s">
        <v>520</v>
      </c>
      <c r="B221" s="5"/>
      <c r="C221" s="11"/>
      <c r="D221" s="42" t="s">
        <v>521</v>
      </c>
      <c r="E221" s="43"/>
      <c r="F221" s="151">
        <v>1.7816269066034118</v>
      </c>
      <c r="G221" s="151">
        <v>2.6450122625905435</v>
      </c>
      <c r="H221" s="110"/>
      <c r="I221" s="147" t="s">
        <v>966</v>
      </c>
      <c r="J221" s="147"/>
      <c r="K221" s="133" t="s">
        <v>369</v>
      </c>
      <c r="L221" s="133" t="s">
        <v>22</v>
      </c>
    </row>
    <row r="222" spans="1:12" ht="14.25">
      <c r="A222" s="118" t="s">
        <v>522</v>
      </c>
      <c r="B222" s="5"/>
      <c r="C222" s="11"/>
      <c r="D222" s="42" t="s">
        <v>523</v>
      </c>
      <c r="E222" s="43"/>
      <c r="F222" s="151">
        <v>3.968552980267132</v>
      </c>
      <c r="G222" s="151">
        <v>3.447572419420645</v>
      </c>
      <c r="H222" s="110"/>
      <c r="I222" s="147" t="s">
        <v>966</v>
      </c>
      <c r="J222" s="147"/>
      <c r="K222" s="133" t="s">
        <v>58</v>
      </c>
      <c r="L222" s="133" t="s">
        <v>621</v>
      </c>
    </row>
    <row r="223" spans="1:12" ht="14.25">
      <c r="A223" s="118" t="s">
        <v>524</v>
      </c>
      <c r="B223" s="5"/>
      <c r="C223" s="11"/>
      <c r="D223" s="42" t="s">
        <v>525</v>
      </c>
      <c r="E223" s="43"/>
      <c r="F223" s="151">
        <v>0.9139572035509653</v>
      </c>
      <c r="G223" s="151">
        <v>0.4663152816160751</v>
      </c>
      <c r="H223" s="110"/>
      <c r="I223" s="147" t="s">
        <v>966</v>
      </c>
      <c r="J223" s="147"/>
      <c r="K223" s="133" t="s">
        <v>864</v>
      </c>
      <c r="L223" s="133" t="s">
        <v>885</v>
      </c>
    </row>
    <row r="224" spans="1:12" ht="14.25">
      <c r="A224" s="118" t="s">
        <v>527</v>
      </c>
      <c r="B224" s="5"/>
      <c r="C224" s="11"/>
      <c r="D224" s="42" t="s">
        <v>528</v>
      </c>
      <c r="E224" s="43"/>
      <c r="F224" s="151">
        <v>2.147637308170937</v>
      </c>
      <c r="G224" s="151">
        <v>1.0035792558249632</v>
      </c>
      <c r="H224" s="110"/>
      <c r="I224" s="147" t="s">
        <v>966</v>
      </c>
      <c r="J224" s="147"/>
      <c r="K224" s="133" t="s">
        <v>356</v>
      </c>
      <c r="L224" s="133" t="s">
        <v>322</v>
      </c>
    </row>
    <row r="225" spans="1:12" ht="14.25">
      <c r="A225" s="118" t="s">
        <v>529</v>
      </c>
      <c r="B225" s="5"/>
      <c r="C225" s="11"/>
      <c r="D225" s="42" t="s">
        <v>530</v>
      </c>
      <c r="E225" s="43"/>
      <c r="F225" s="151">
        <v>2.151246539504862</v>
      </c>
      <c r="G225" s="151">
        <v>1.2622324516547485</v>
      </c>
      <c r="H225" s="110"/>
      <c r="I225" s="147" t="s">
        <v>966</v>
      </c>
      <c r="J225" s="147"/>
      <c r="K225" s="133" t="s">
        <v>356</v>
      </c>
      <c r="L225" s="133" t="s">
        <v>114</v>
      </c>
    </row>
    <row r="226" spans="1:12" ht="14.25">
      <c r="A226" s="118" t="s">
        <v>531</v>
      </c>
      <c r="B226" s="5"/>
      <c r="C226" s="11"/>
      <c r="D226" s="42" t="s">
        <v>532</v>
      </c>
      <c r="E226" s="43"/>
      <c r="F226" s="151">
        <v>2.7983843636838976</v>
      </c>
      <c r="G226" s="151">
        <v>2.1803849132320816</v>
      </c>
      <c r="H226" s="110"/>
      <c r="I226" s="147" t="s">
        <v>966</v>
      </c>
      <c r="J226" s="147"/>
      <c r="K226" s="133" t="s">
        <v>415</v>
      </c>
      <c r="L226" s="133" t="s">
        <v>356</v>
      </c>
    </row>
    <row r="227" spans="1:12" ht="23.25" customHeight="1">
      <c r="A227" s="38" t="s">
        <v>8</v>
      </c>
      <c r="B227" s="54" t="s">
        <v>533</v>
      </c>
      <c r="C227" s="55"/>
      <c r="D227" s="39"/>
      <c r="E227" s="40"/>
      <c r="F227" s="149">
        <v>2.2404851697312065</v>
      </c>
      <c r="G227" s="149">
        <v>2.285410980631099</v>
      </c>
      <c r="H227" s="109"/>
      <c r="I227" s="127" t="s">
        <v>966</v>
      </c>
      <c r="J227" s="127"/>
      <c r="K227" s="140" t="s">
        <v>600</v>
      </c>
      <c r="L227" s="140" t="s">
        <v>600</v>
      </c>
    </row>
    <row r="228" spans="1:12" ht="14.25">
      <c r="A228" s="2" t="s">
        <v>534</v>
      </c>
      <c r="B228" s="5"/>
      <c r="C228" s="46" t="s">
        <v>535</v>
      </c>
      <c r="D228" s="11"/>
      <c r="E228" s="45"/>
      <c r="F228" s="150">
        <v>1.1300966691725403</v>
      </c>
      <c r="G228" s="150">
        <v>1.750188997589389</v>
      </c>
      <c r="H228" s="110"/>
      <c r="I228" s="126" t="s">
        <v>966</v>
      </c>
      <c r="J228" s="126"/>
      <c r="K228" s="141" t="s">
        <v>900</v>
      </c>
      <c r="L228" s="141" t="s">
        <v>41</v>
      </c>
    </row>
    <row r="229" spans="1:12" ht="14.25">
      <c r="A229" s="2" t="s">
        <v>536</v>
      </c>
      <c r="B229" s="5"/>
      <c r="C229" s="46" t="s">
        <v>537</v>
      </c>
      <c r="D229" s="11"/>
      <c r="E229" s="45"/>
      <c r="F229" s="150">
        <v>0.28318851124086253</v>
      </c>
      <c r="G229" s="150">
        <v>0.5669478591844531</v>
      </c>
      <c r="H229" s="110"/>
      <c r="I229" s="126" t="s">
        <v>966</v>
      </c>
      <c r="J229" s="126"/>
      <c r="K229" s="141" t="s">
        <v>859</v>
      </c>
      <c r="L229" s="141" t="s">
        <v>861</v>
      </c>
    </row>
    <row r="230" spans="1:12" ht="14.25">
      <c r="A230" s="2" t="s">
        <v>538</v>
      </c>
      <c r="B230" s="5"/>
      <c r="C230" s="46" t="s">
        <v>539</v>
      </c>
      <c r="D230" s="11"/>
      <c r="E230" s="45"/>
      <c r="F230" s="150">
        <v>0.08199013363853692</v>
      </c>
      <c r="G230" s="150">
        <v>0.5748136900361631</v>
      </c>
      <c r="H230" s="110"/>
      <c r="I230" s="126" t="s">
        <v>966</v>
      </c>
      <c r="J230" s="126"/>
      <c r="K230" s="141" t="s">
        <v>871</v>
      </c>
      <c r="L230" s="141" t="s">
        <v>887</v>
      </c>
    </row>
    <row r="231" spans="1:12" ht="14.25">
      <c r="A231" s="2" t="s">
        <v>540</v>
      </c>
      <c r="B231" s="5"/>
      <c r="C231" s="46" t="s">
        <v>541</v>
      </c>
      <c r="D231" s="11"/>
      <c r="E231" s="45"/>
      <c r="F231" s="150">
        <v>1.3433489544956836</v>
      </c>
      <c r="G231" s="150">
        <v>3.8858958193459645</v>
      </c>
      <c r="H231" s="110"/>
      <c r="I231" s="126" t="s">
        <v>968</v>
      </c>
      <c r="J231" s="126"/>
      <c r="K231" s="141" t="s">
        <v>114</v>
      </c>
      <c r="L231" s="141" t="s">
        <v>58</v>
      </c>
    </row>
    <row r="232" spans="1:12" ht="14.25">
      <c r="A232" s="2" t="s">
        <v>542</v>
      </c>
      <c r="B232" s="5"/>
      <c r="C232" s="46" t="s">
        <v>543</v>
      </c>
      <c r="D232" s="11"/>
      <c r="E232" s="45"/>
      <c r="F232" s="150">
        <v>0.7795148815924716</v>
      </c>
      <c r="G232" s="150">
        <v>0.17919332631408438</v>
      </c>
      <c r="H232" s="110"/>
      <c r="I232" s="126" t="s">
        <v>966</v>
      </c>
      <c r="J232" s="126"/>
      <c r="K232" s="141" t="s">
        <v>134</v>
      </c>
      <c r="L232" s="141" t="s">
        <v>873</v>
      </c>
    </row>
    <row r="233" spans="1:12" ht="14.25">
      <c r="A233" s="2" t="s">
        <v>544</v>
      </c>
      <c r="B233" s="5"/>
      <c r="C233" s="46" t="s">
        <v>545</v>
      </c>
      <c r="D233" s="11"/>
      <c r="E233" s="45"/>
      <c r="F233" s="150">
        <v>3.3656088537308526</v>
      </c>
      <c r="G233" s="150">
        <v>2.00751169584221</v>
      </c>
      <c r="H233" s="110"/>
      <c r="I233" s="126" t="s">
        <v>966</v>
      </c>
      <c r="J233" s="126"/>
      <c r="K233" s="141" t="s">
        <v>621</v>
      </c>
      <c r="L233" s="141" t="s">
        <v>356</v>
      </c>
    </row>
    <row r="234" spans="1:12" ht="14.25">
      <c r="A234" s="2" t="s">
        <v>546</v>
      </c>
      <c r="B234" s="5"/>
      <c r="C234" s="46" t="s">
        <v>932</v>
      </c>
      <c r="D234" s="11"/>
      <c r="E234" s="45"/>
      <c r="F234" s="150">
        <v>0</v>
      </c>
      <c r="G234" s="150">
        <v>0.22727934963139956</v>
      </c>
      <c r="H234" s="110"/>
      <c r="I234" s="126" t="s">
        <v>966</v>
      </c>
      <c r="J234" s="126"/>
      <c r="K234" s="141" t="s">
        <v>901</v>
      </c>
      <c r="L234" s="141" t="s">
        <v>970</v>
      </c>
    </row>
    <row r="235" spans="1:12" ht="14.25">
      <c r="A235" s="2" t="s">
        <v>547</v>
      </c>
      <c r="B235" s="5"/>
      <c r="C235" s="46" t="s">
        <v>548</v>
      </c>
      <c r="D235" s="11"/>
      <c r="E235" s="45"/>
      <c r="F235" s="150">
        <v>0.3805818515218691</v>
      </c>
      <c r="G235" s="150">
        <v>1.0029612807900046</v>
      </c>
      <c r="H235" s="110"/>
      <c r="I235" s="126" t="s">
        <v>966</v>
      </c>
      <c r="J235" s="126"/>
      <c r="K235" s="141" t="s">
        <v>885</v>
      </c>
      <c r="L235" s="141" t="s">
        <v>322</v>
      </c>
    </row>
    <row r="236" spans="1:12" ht="14.25">
      <c r="A236" s="2" t="s">
        <v>549</v>
      </c>
      <c r="B236" s="5"/>
      <c r="C236" s="46" t="s">
        <v>550</v>
      </c>
      <c r="D236" s="11"/>
      <c r="E236" s="45"/>
      <c r="F236" s="150">
        <v>3.819077903691025</v>
      </c>
      <c r="G236" s="150">
        <v>2.3933054393305437</v>
      </c>
      <c r="H236" s="110"/>
      <c r="I236" s="126" t="s">
        <v>966</v>
      </c>
      <c r="J236" s="126"/>
      <c r="K236" s="141" t="s">
        <v>621</v>
      </c>
      <c r="L236" s="141" t="s">
        <v>856</v>
      </c>
    </row>
    <row r="237" spans="1:12" ht="14.25">
      <c r="A237" s="2" t="s">
        <v>551</v>
      </c>
      <c r="B237" s="5"/>
      <c r="C237" s="46" t="s">
        <v>552</v>
      </c>
      <c r="D237" s="11"/>
      <c r="E237" s="45"/>
      <c r="F237" s="150">
        <v>1.0929349192666906</v>
      </c>
      <c r="G237" s="150">
        <v>1.1293661993592978</v>
      </c>
      <c r="H237" s="110"/>
      <c r="I237" s="126" t="s">
        <v>966</v>
      </c>
      <c r="J237" s="126"/>
      <c r="K237" s="141" t="s">
        <v>322</v>
      </c>
      <c r="L237" s="141" t="s">
        <v>114</v>
      </c>
    </row>
    <row r="238" spans="1:12" ht="14.25">
      <c r="A238" s="2" t="s">
        <v>553</v>
      </c>
      <c r="B238" s="5"/>
      <c r="C238" s="46" t="s">
        <v>554</v>
      </c>
      <c r="D238" s="11"/>
      <c r="E238" s="45"/>
      <c r="F238" s="150">
        <v>2.102306240948878</v>
      </c>
      <c r="G238" s="150">
        <v>1.3682154898627297</v>
      </c>
      <c r="H238" s="110"/>
      <c r="I238" s="126" t="s">
        <v>966</v>
      </c>
      <c r="J238" s="126"/>
      <c r="K238" s="141" t="s">
        <v>356</v>
      </c>
      <c r="L238" s="141" t="s">
        <v>214</v>
      </c>
    </row>
    <row r="239" spans="1:12" ht="14.25">
      <c r="A239" s="2" t="s">
        <v>555</v>
      </c>
      <c r="B239" s="5"/>
      <c r="C239" s="46" t="s">
        <v>556</v>
      </c>
      <c r="D239" s="11"/>
      <c r="E239" s="45"/>
      <c r="F239" s="150">
        <v>8.719804143557845</v>
      </c>
      <c r="G239" s="150">
        <v>7.209141526256414</v>
      </c>
      <c r="H239" s="110"/>
      <c r="I239" s="126" t="s">
        <v>966</v>
      </c>
      <c r="J239" s="126"/>
      <c r="K239" s="141" t="s">
        <v>117</v>
      </c>
      <c r="L239" s="141" t="s">
        <v>165</v>
      </c>
    </row>
    <row r="240" spans="1:12" ht="14.25">
      <c r="A240" s="2" t="s">
        <v>557</v>
      </c>
      <c r="B240" s="5"/>
      <c r="C240" s="46" t="s">
        <v>558</v>
      </c>
      <c r="D240" s="11"/>
      <c r="E240" s="45"/>
      <c r="F240" s="150">
        <v>5.39208874665758</v>
      </c>
      <c r="G240" s="150">
        <v>6.074224646285749</v>
      </c>
      <c r="H240" s="110"/>
      <c r="I240" s="126" t="s">
        <v>966</v>
      </c>
      <c r="J240" s="126"/>
      <c r="K240" s="141" t="s">
        <v>282</v>
      </c>
      <c r="L240" s="141" t="s">
        <v>853</v>
      </c>
    </row>
    <row r="241" spans="1:12" ht="14.25">
      <c r="A241" s="2" t="s">
        <v>559</v>
      </c>
      <c r="B241" s="5"/>
      <c r="C241" s="46" t="s">
        <v>560</v>
      </c>
      <c r="D241" s="11"/>
      <c r="E241" s="45"/>
      <c r="F241" s="150">
        <v>2.0239424163017885</v>
      </c>
      <c r="G241" s="150">
        <v>1.667541298493945</v>
      </c>
      <c r="H241" s="110"/>
      <c r="I241" s="126" t="s">
        <v>966</v>
      </c>
      <c r="J241" s="126"/>
      <c r="K241" s="141" t="s">
        <v>356</v>
      </c>
      <c r="L241" s="141" t="s">
        <v>369</v>
      </c>
    </row>
    <row r="242" spans="1:12" ht="14.25">
      <c r="A242" s="2" t="s">
        <v>561</v>
      </c>
      <c r="B242" s="5"/>
      <c r="C242" s="46" t="s">
        <v>562</v>
      </c>
      <c r="D242" s="11"/>
      <c r="E242" s="45"/>
      <c r="F242" s="150">
        <v>0.11759766326684715</v>
      </c>
      <c r="G242" s="150">
        <v>0.11007434596305898</v>
      </c>
      <c r="H242" s="110"/>
      <c r="I242" s="126" t="s">
        <v>966</v>
      </c>
      <c r="J242" s="126"/>
      <c r="K242" s="141" t="s">
        <v>871</v>
      </c>
      <c r="L242" s="141" t="s">
        <v>871</v>
      </c>
    </row>
    <row r="243" spans="1:12" ht="14.25">
      <c r="A243" s="2" t="s">
        <v>563</v>
      </c>
      <c r="B243" s="5"/>
      <c r="C243" s="46" t="s">
        <v>564</v>
      </c>
      <c r="D243" s="11"/>
      <c r="E243" s="45"/>
      <c r="F243" s="150">
        <v>0.4705810130580406</v>
      </c>
      <c r="G243" s="150">
        <v>0.6210517022975833</v>
      </c>
      <c r="H243" s="110"/>
      <c r="I243" s="126" t="s">
        <v>966</v>
      </c>
      <c r="J243" s="126"/>
      <c r="K243" s="141" t="s">
        <v>885</v>
      </c>
      <c r="L243" s="141" t="s">
        <v>887</v>
      </c>
    </row>
    <row r="244" spans="1:12" ht="14.25">
      <c r="A244" s="2" t="s">
        <v>565</v>
      </c>
      <c r="B244" s="5"/>
      <c r="C244" s="46" t="s">
        <v>566</v>
      </c>
      <c r="D244" s="11"/>
      <c r="E244" s="45"/>
      <c r="F244" s="150">
        <v>1.1223618654273675</v>
      </c>
      <c r="G244" s="150">
        <v>1.0511265373756227</v>
      </c>
      <c r="H244" s="110"/>
      <c r="I244" s="126" t="s">
        <v>966</v>
      </c>
      <c r="J244" s="126"/>
      <c r="K244" s="141" t="s">
        <v>322</v>
      </c>
      <c r="L244" s="141" t="s">
        <v>322</v>
      </c>
    </row>
    <row r="245" spans="1:12" ht="14.25">
      <c r="A245" s="2" t="s">
        <v>567</v>
      </c>
      <c r="B245" s="5"/>
      <c r="C245" s="46" t="s">
        <v>568</v>
      </c>
      <c r="D245" s="11"/>
      <c r="E245" s="45"/>
      <c r="F245" s="150">
        <v>2.6825682048106034</v>
      </c>
      <c r="G245" s="150">
        <v>2.5910663451690685</v>
      </c>
      <c r="H245" s="110"/>
      <c r="I245" s="126" t="s">
        <v>966</v>
      </c>
      <c r="J245" s="126"/>
      <c r="K245" s="141" t="s">
        <v>325</v>
      </c>
      <c r="L245" s="141" t="s">
        <v>325</v>
      </c>
    </row>
    <row r="246" spans="1:12" ht="14.25">
      <c r="A246" s="2" t="s">
        <v>569</v>
      </c>
      <c r="B246" s="5"/>
      <c r="C246" s="46" t="s">
        <v>570</v>
      </c>
      <c r="D246" s="11"/>
      <c r="E246" s="45"/>
      <c r="F246" s="150">
        <v>4.924234860102434</v>
      </c>
      <c r="G246" s="150">
        <v>5.108890503136592</v>
      </c>
      <c r="H246" s="110"/>
      <c r="I246" s="126" t="s">
        <v>966</v>
      </c>
      <c r="J246" s="126"/>
      <c r="K246" s="141" t="s">
        <v>282</v>
      </c>
      <c r="L246" s="141" t="s">
        <v>282</v>
      </c>
    </row>
    <row r="247" spans="1:12" ht="14.25">
      <c r="A247" s="2" t="s">
        <v>571</v>
      </c>
      <c r="B247" s="5"/>
      <c r="C247" s="46" t="s">
        <v>572</v>
      </c>
      <c r="D247" s="11"/>
      <c r="E247" s="45"/>
      <c r="F247" s="150">
        <v>1.8484505700750966</v>
      </c>
      <c r="G247" s="150">
        <v>3.301490178598563</v>
      </c>
      <c r="H247" s="110"/>
      <c r="I247" s="126" t="s">
        <v>966</v>
      </c>
      <c r="J247" s="126"/>
      <c r="K247" s="141" t="s">
        <v>369</v>
      </c>
      <c r="L247" s="141" t="s">
        <v>83</v>
      </c>
    </row>
    <row r="248" spans="1:12" ht="14.25">
      <c r="A248" s="2" t="s">
        <v>573</v>
      </c>
      <c r="B248" s="5"/>
      <c r="C248" s="46" t="s">
        <v>574</v>
      </c>
      <c r="D248" s="11"/>
      <c r="E248" s="45"/>
      <c r="F248" s="150">
        <v>1.2265212168558852</v>
      </c>
      <c r="G248" s="150">
        <v>2.8944971636633876</v>
      </c>
      <c r="H248" s="110"/>
      <c r="I248" s="126" t="s">
        <v>966</v>
      </c>
      <c r="J248" s="126"/>
      <c r="K248" s="141" t="s">
        <v>114</v>
      </c>
      <c r="L248" s="141" t="s">
        <v>22</v>
      </c>
    </row>
    <row r="249" spans="1:12" ht="14.25">
      <c r="A249" s="2" t="s">
        <v>575</v>
      </c>
      <c r="B249" s="5"/>
      <c r="C249" s="46" t="s">
        <v>576</v>
      </c>
      <c r="D249" s="11"/>
      <c r="E249" s="45"/>
      <c r="F249" s="150">
        <v>3.7236176675820296</v>
      </c>
      <c r="G249" s="150">
        <v>4.50888932598477</v>
      </c>
      <c r="H249" s="110"/>
      <c r="I249" s="126" t="s">
        <v>966</v>
      </c>
      <c r="J249" s="126"/>
      <c r="K249" s="141" t="s">
        <v>166</v>
      </c>
      <c r="L249" s="141" t="s">
        <v>183</v>
      </c>
    </row>
    <row r="250" spans="1:12" ht="14.25">
      <c r="A250" s="2" t="s">
        <v>577</v>
      </c>
      <c r="B250" s="5"/>
      <c r="C250" s="46" t="s">
        <v>578</v>
      </c>
      <c r="D250" s="11"/>
      <c r="E250" s="45"/>
      <c r="F250" s="150">
        <v>0.7502149194079415</v>
      </c>
      <c r="G250" s="150">
        <v>1.9578232911620956</v>
      </c>
      <c r="H250" s="110"/>
      <c r="I250" s="126" t="s">
        <v>966</v>
      </c>
      <c r="J250" s="126"/>
      <c r="K250" s="141" t="s">
        <v>867</v>
      </c>
      <c r="L250" s="141" t="s">
        <v>369</v>
      </c>
    </row>
    <row r="251" spans="1:12" ht="14.25">
      <c r="A251" s="2" t="s">
        <v>579</v>
      </c>
      <c r="B251" s="5"/>
      <c r="C251" s="46" t="s">
        <v>580</v>
      </c>
      <c r="D251" s="11"/>
      <c r="E251" s="45"/>
      <c r="F251" s="150">
        <v>1.2403564321913263</v>
      </c>
      <c r="G251" s="150">
        <v>2.4431104001044743</v>
      </c>
      <c r="H251" s="110"/>
      <c r="I251" s="126" t="s">
        <v>966</v>
      </c>
      <c r="J251" s="126"/>
      <c r="K251" s="141" t="s">
        <v>114</v>
      </c>
      <c r="L251" s="141" t="s">
        <v>325</v>
      </c>
    </row>
    <row r="252" spans="1:12" ht="14.25">
      <c r="A252" s="2" t="s">
        <v>581</v>
      </c>
      <c r="B252" s="5"/>
      <c r="C252" s="46" t="s">
        <v>582</v>
      </c>
      <c r="D252" s="11"/>
      <c r="E252" s="45"/>
      <c r="F252" s="150">
        <v>0.32815889020964867</v>
      </c>
      <c r="G252" s="150">
        <v>0.6176302035344649</v>
      </c>
      <c r="H252" s="110"/>
      <c r="I252" s="126" t="s">
        <v>966</v>
      </c>
      <c r="J252" s="126"/>
      <c r="K252" s="141" t="s">
        <v>885</v>
      </c>
      <c r="L252" s="141" t="s">
        <v>887</v>
      </c>
    </row>
    <row r="253" spans="1:12" ht="14.25">
      <c r="A253" s="2" t="s">
        <v>583</v>
      </c>
      <c r="B253" s="5"/>
      <c r="C253" s="46" t="s">
        <v>584</v>
      </c>
      <c r="D253" s="11"/>
      <c r="E253" s="45"/>
      <c r="F253" s="150">
        <v>1.0303341530753984</v>
      </c>
      <c r="G253" s="150">
        <v>0</v>
      </c>
      <c r="H253" s="110"/>
      <c r="I253" s="126" t="s">
        <v>967</v>
      </c>
      <c r="J253" s="126"/>
      <c r="K253" s="141" t="s">
        <v>322</v>
      </c>
      <c r="L253" s="141" t="s">
        <v>872</v>
      </c>
    </row>
    <row r="254" spans="1:12" ht="14.25">
      <c r="A254" s="2" t="s">
        <v>585</v>
      </c>
      <c r="B254" s="5"/>
      <c r="C254" s="46" t="s">
        <v>586</v>
      </c>
      <c r="D254" s="11"/>
      <c r="E254" s="45"/>
      <c r="F254" s="150">
        <v>5.575455388570615</v>
      </c>
      <c r="G254" s="150">
        <v>4.586233723691753</v>
      </c>
      <c r="H254" s="110"/>
      <c r="I254" s="126" t="s">
        <v>966</v>
      </c>
      <c r="J254" s="126"/>
      <c r="K254" s="141" t="s">
        <v>133</v>
      </c>
      <c r="L254" s="141" t="s">
        <v>183</v>
      </c>
    </row>
    <row r="255" spans="1:12" ht="14.25">
      <c r="A255" s="2" t="s">
        <v>587</v>
      </c>
      <c r="B255" s="5"/>
      <c r="C255" s="46" t="s">
        <v>588</v>
      </c>
      <c r="D255" s="11"/>
      <c r="E255" s="45"/>
      <c r="F255" s="150">
        <v>5.757344501474503</v>
      </c>
      <c r="G255" s="150">
        <v>3.8008780143741405</v>
      </c>
      <c r="H255" s="110"/>
      <c r="I255" s="126" t="s">
        <v>966</v>
      </c>
      <c r="J255" s="126"/>
      <c r="K255" s="141" t="s">
        <v>435</v>
      </c>
      <c r="L255" s="141" t="s">
        <v>58</v>
      </c>
    </row>
    <row r="256" spans="1:12" ht="14.25">
      <c r="A256" s="2" t="s">
        <v>589</v>
      </c>
      <c r="B256" s="5"/>
      <c r="C256" s="46" t="s">
        <v>590</v>
      </c>
      <c r="D256" s="11"/>
      <c r="E256" s="45"/>
      <c r="F256" s="150">
        <v>0.7467585074295695</v>
      </c>
      <c r="G256" s="150">
        <v>1.829949768492932</v>
      </c>
      <c r="H256" s="110"/>
      <c r="I256" s="126" t="s">
        <v>966</v>
      </c>
      <c r="J256" s="126"/>
      <c r="K256" s="141" t="s">
        <v>867</v>
      </c>
      <c r="L256" s="141" t="s">
        <v>369</v>
      </c>
    </row>
    <row r="257" spans="1:12" ht="14.25">
      <c r="A257" s="2" t="s">
        <v>591</v>
      </c>
      <c r="B257" s="5"/>
      <c r="C257" s="46" t="s">
        <v>592</v>
      </c>
      <c r="D257" s="11"/>
      <c r="E257" s="45"/>
      <c r="F257" s="150">
        <v>1.4208910897343536</v>
      </c>
      <c r="G257" s="150">
        <v>2.2600598014399025</v>
      </c>
      <c r="H257" s="110"/>
      <c r="I257" s="126" t="s">
        <v>966</v>
      </c>
      <c r="J257" s="126"/>
      <c r="K257" s="141" t="s">
        <v>855</v>
      </c>
      <c r="L257" s="141" t="s">
        <v>356</v>
      </c>
    </row>
    <row r="258" spans="1:12" ht="14.25">
      <c r="A258" s="2" t="s">
        <v>593</v>
      </c>
      <c r="B258" s="5"/>
      <c r="C258" s="46" t="s">
        <v>594</v>
      </c>
      <c r="D258" s="11"/>
      <c r="E258" s="45"/>
      <c r="F258" s="150">
        <v>3.0893895331925347</v>
      </c>
      <c r="G258" s="150">
        <v>1.8924829692747676</v>
      </c>
      <c r="H258" s="110"/>
      <c r="I258" s="126" t="s">
        <v>966</v>
      </c>
      <c r="J258" s="126"/>
      <c r="K258" s="141" t="s">
        <v>283</v>
      </c>
      <c r="L258" s="141" t="s">
        <v>369</v>
      </c>
    </row>
    <row r="259" spans="1:12" ht="14.25">
      <c r="A259" s="2" t="s">
        <v>595</v>
      </c>
      <c r="B259" s="5"/>
      <c r="C259" s="46" t="s">
        <v>596</v>
      </c>
      <c r="D259" s="11"/>
      <c r="E259" s="45"/>
      <c r="F259" s="150">
        <v>4.818425036880294</v>
      </c>
      <c r="G259" s="150">
        <v>2.2199171802461946</v>
      </c>
      <c r="H259" s="110"/>
      <c r="I259" s="126" t="s">
        <v>967</v>
      </c>
      <c r="J259" s="126"/>
      <c r="K259" s="141" t="s">
        <v>183</v>
      </c>
      <c r="L259" s="141" t="s">
        <v>356</v>
      </c>
    </row>
    <row r="260" spans="1:12" ht="14.25">
      <c r="A260" s="2" t="s">
        <v>597</v>
      </c>
      <c r="B260" s="5"/>
      <c r="C260" s="46" t="s">
        <v>598</v>
      </c>
      <c r="D260" s="11"/>
      <c r="E260" s="45"/>
      <c r="F260" s="150">
        <v>1.728774949044979</v>
      </c>
      <c r="G260" s="150">
        <v>5.275930945348617</v>
      </c>
      <c r="H260" s="110"/>
      <c r="I260" s="126" t="s">
        <v>968</v>
      </c>
      <c r="J260" s="126"/>
      <c r="K260" s="141" t="s">
        <v>858</v>
      </c>
      <c r="L260" s="141" t="s">
        <v>282</v>
      </c>
    </row>
    <row r="261" spans="1:12" ht="23.25" customHeight="1">
      <c r="A261" s="49" t="s">
        <v>7</v>
      </c>
      <c r="B261" s="39" t="s">
        <v>599</v>
      </c>
      <c r="C261" s="39"/>
      <c r="D261" s="39"/>
      <c r="E261" s="40"/>
      <c r="F261" s="149">
        <v>1.5917488931124621</v>
      </c>
      <c r="G261" s="149">
        <v>1.8347025021455423</v>
      </c>
      <c r="H261" s="109"/>
      <c r="I261" s="127" t="s">
        <v>968</v>
      </c>
      <c r="J261" s="127"/>
      <c r="K261" s="140" t="s">
        <v>906</v>
      </c>
      <c r="L261" s="140" t="s">
        <v>600</v>
      </c>
    </row>
    <row r="262" spans="1:12" ht="14.25">
      <c r="A262" s="2" t="s">
        <v>601</v>
      </c>
      <c r="B262" s="5"/>
      <c r="C262" s="11" t="s">
        <v>602</v>
      </c>
      <c r="D262" s="11"/>
      <c r="E262" s="45"/>
      <c r="F262" s="150">
        <v>1.295552625990442</v>
      </c>
      <c r="G262" s="150">
        <v>2.4984414317840926</v>
      </c>
      <c r="H262" s="110"/>
      <c r="I262" s="126" t="s">
        <v>966</v>
      </c>
      <c r="J262" s="126"/>
      <c r="K262" s="141" t="s">
        <v>860</v>
      </c>
      <c r="L262" s="141" t="s">
        <v>856</v>
      </c>
    </row>
    <row r="263" spans="1:12" ht="14.25">
      <c r="A263" s="2" t="s">
        <v>603</v>
      </c>
      <c r="B263" s="5"/>
      <c r="C263" s="11" t="s">
        <v>604</v>
      </c>
      <c r="D263" s="11"/>
      <c r="E263" s="45"/>
      <c r="F263" s="150">
        <v>1.5720270422895144</v>
      </c>
      <c r="G263" s="150">
        <v>1.6480166053523184</v>
      </c>
      <c r="H263" s="110"/>
      <c r="I263" s="126" t="s">
        <v>966</v>
      </c>
      <c r="J263" s="126"/>
      <c r="K263" s="141" t="s">
        <v>855</v>
      </c>
      <c r="L263" s="141" t="s">
        <v>214</v>
      </c>
    </row>
    <row r="264" spans="1:12" ht="14.25">
      <c r="A264" s="2" t="s">
        <v>605</v>
      </c>
      <c r="B264" s="5"/>
      <c r="C264" s="11" t="s">
        <v>606</v>
      </c>
      <c r="D264" s="11"/>
      <c r="E264" s="45"/>
      <c r="F264" s="150">
        <v>1.5643875316316644</v>
      </c>
      <c r="G264" s="150">
        <v>1.8027184529368345</v>
      </c>
      <c r="H264" s="110"/>
      <c r="I264" s="126" t="s">
        <v>966</v>
      </c>
      <c r="J264" s="126"/>
      <c r="K264" s="141" t="s">
        <v>214</v>
      </c>
      <c r="L264" s="141" t="s">
        <v>369</v>
      </c>
    </row>
    <row r="265" spans="1:12" ht="14.25">
      <c r="A265" s="47" t="s">
        <v>607</v>
      </c>
      <c r="B265" s="5"/>
      <c r="C265" s="11" t="s">
        <v>608</v>
      </c>
      <c r="D265" s="11"/>
      <c r="E265" s="45"/>
      <c r="F265" s="150">
        <v>1.9442072933680505</v>
      </c>
      <c r="G265" s="150">
        <v>0.25386282058057147</v>
      </c>
      <c r="H265" s="110"/>
      <c r="I265" s="126" t="s">
        <v>967</v>
      </c>
      <c r="J265" s="126"/>
      <c r="K265" s="141" t="s">
        <v>369</v>
      </c>
      <c r="L265" s="141" t="s">
        <v>859</v>
      </c>
    </row>
    <row r="266" spans="1:12" ht="14.25">
      <c r="A266" s="47" t="s">
        <v>609</v>
      </c>
      <c r="B266" s="5"/>
      <c r="C266" s="11" t="s">
        <v>610</v>
      </c>
      <c r="D266" s="11"/>
      <c r="E266" s="45"/>
      <c r="F266" s="150">
        <v>1.1912481334719829</v>
      </c>
      <c r="G266" s="150">
        <v>1.7308503291182564</v>
      </c>
      <c r="H266" s="110"/>
      <c r="I266" s="126" t="s">
        <v>966</v>
      </c>
      <c r="J266" s="126"/>
      <c r="K266" s="141" t="s">
        <v>860</v>
      </c>
      <c r="L266" s="141" t="s">
        <v>858</v>
      </c>
    </row>
    <row r="267" spans="1:12" ht="14.25">
      <c r="A267" s="2" t="s">
        <v>611</v>
      </c>
      <c r="B267" s="5"/>
      <c r="C267" s="11" t="s">
        <v>612</v>
      </c>
      <c r="D267" s="11"/>
      <c r="E267" s="45"/>
      <c r="F267" s="150">
        <v>3.499248391340347</v>
      </c>
      <c r="G267" s="150">
        <v>3.0760130740210743</v>
      </c>
      <c r="H267" s="110"/>
      <c r="I267" s="126" t="s">
        <v>966</v>
      </c>
      <c r="J267" s="126"/>
      <c r="K267" s="141" t="s">
        <v>621</v>
      </c>
      <c r="L267" s="141" t="s">
        <v>83</v>
      </c>
    </row>
    <row r="268" spans="1:12" ht="14.25">
      <c r="A268" s="2" t="s">
        <v>613</v>
      </c>
      <c r="B268" s="5"/>
      <c r="C268" s="11" t="s">
        <v>614</v>
      </c>
      <c r="D268" s="11"/>
      <c r="E268" s="45"/>
      <c r="F268" s="150">
        <v>2.8872720012064117</v>
      </c>
      <c r="G268" s="150">
        <v>3.2046964111482614</v>
      </c>
      <c r="H268" s="110"/>
      <c r="I268" s="126" t="s">
        <v>966</v>
      </c>
      <c r="J268" s="126"/>
      <c r="K268" s="141" t="s">
        <v>415</v>
      </c>
      <c r="L268" s="141" t="s">
        <v>83</v>
      </c>
    </row>
    <row r="269" spans="1:12" ht="14.25">
      <c r="A269" s="2" t="s">
        <v>615</v>
      </c>
      <c r="B269" s="5"/>
      <c r="C269" s="11" t="s">
        <v>616</v>
      </c>
      <c r="D269" s="11"/>
      <c r="E269" s="45"/>
      <c r="F269" s="150">
        <v>2.467210986728928</v>
      </c>
      <c r="G269" s="150">
        <v>0.9932139263103311</v>
      </c>
      <c r="H269" s="110"/>
      <c r="I269" s="126" t="s">
        <v>966</v>
      </c>
      <c r="J269" s="126"/>
      <c r="K269" s="141" t="s">
        <v>856</v>
      </c>
      <c r="L269" s="141" t="s">
        <v>322</v>
      </c>
    </row>
    <row r="270" spans="1:12" ht="14.25">
      <c r="A270" s="2" t="s">
        <v>617</v>
      </c>
      <c r="B270" s="5"/>
      <c r="C270" s="11" t="s">
        <v>618</v>
      </c>
      <c r="D270" s="11"/>
      <c r="E270" s="45"/>
      <c r="F270" s="150">
        <v>1.0434415522463554</v>
      </c>
      <c r="G270" s="150">
        <v>3.6643379235149216</v>
      </c>
      <c r="H270" s="110"/>
      <c r="I270" s="126" t="s">
        <v>968</v>
      </c>
      <c r="J270" s="126"/>
      <c r="K270" s="141" t="s">
        <v>897</v>
      </c>
      <c r="L270" s="141" t="s">
        <v>44</v>
      </c>
    </row>
    <row r="271" spans="1:12" ht="14.25">
      <c r="A271" s="2" t="s">
        <v>619</v>
      </c>
      <c r="B271" s="5"/>
      <c r="C271" s="11" t="s">
        <v>620</v>
      </c>
      <c r="D271" s="11"/>
      <c r="E271" s="45"/>
      <c r="F271" s="150">
        <v>1.5876706945056784</v>
      </c>
      <c r="G271" s="150">
        <v>2.824398069909713</v>
      </c>
      <c r="H271" s="110"/>
      <c r="I271" s="126" t="s">
        <v>966</v>
      </c>
      <c r="J271" s="126"/>
      <c r="K271" s="141" t="s">
        <v>855</v>
      </c>
      <c r="L271" s="141" t="s">
        <v>415</v>
      </c>
    </row>
    <row r="272" spans="1:12" ht="14.25">
      <c r="A272" s="2" t="s">
        <v>622</v>
      </c>
      <c r="B272" s="5"/>
      <c r="C272" s="11" t="s">
        <v>623</v>
      </c>
      <c r="D272" s="11"/>
      <c r="E272" s="45"/>
      <c r="F272" s="150">
        <v>1.842782338815012</v>
      </c>
      <c r="G272" s="150">
        <v>0.6545109720776342</v>
      </c>
      <c r="H272" s="110"/>
      <c r="I272" s="126" t="s">
        <v>966</v>
      </c>
      <c r="J272" s="126"/>
      <c r="K272" s="141" t="s">
        <v>858</v>
      </c>
      <c r="L272" s="141" t="s">
        <v>887</v>
      </c>
    </row>
    <row r="273" spans="1:12" ht="14.25">
      <c r="A273" s="2" t="s">
        <v>624</v>
      </c>
      <c r="B273" s="5"/>
      <c r="C273" s="11" t="s">
        <v>625</v>
      </c>
      <c r="D273" s="11"/>
      <c r="E273" s="45"/>
      <c r="F273" s="150">
        <v>0.31178923180994217</v>
      </c>
      <c r="G273" s="150">
        <v>1.615374530914573</v>
      </c>
      <c r="H273" s="110"/>
      <c r="I273" s="126" t="s">
        <v>966</v>
      </c>
      <c r="J273" s="126"/>
      <c r="K273" s="141" t="s">
        <v>889</v>
      </c>
      <c r="L273" s="141" t="s">
        <v>369</v>
      </c>
    </row>
    <row r="274" spans="1:12" ht="14.25">
      <c r="A274" s="2" t="s">
        <v>626</v>
      </c>
      <c r="B274" s="5"/>
      <c r="C274" s="48" t="s">
        <v>627</v>
      </c>
      <c r="D274" s="11"/>
      <c r="E274" s="45"/>
      <c r="F274" s="150">
        <v>0.5596681682848689</v>
      </c>
      <c r="G274" s="150">
        <v>0.9689527877945038</v>
      </c>
      <c r="H274" s="110"/>
      <c r="I274" s="126" t="s">
        <v>966</v>
      </c>
      <c r="J274" s="126"/>
      <c r="K274" s="141" t="s">
        <v>898</v>
      </c>
      <c r="L274" s="141" t="s">
        <v>49</v>
      </c>
    </row>
    <row r="275" spans="1:12" ht="14.25">
      <c r="A275" s="118" t="s">
        <v>628</v>
      </c>
      <c r="B275" s="5"/>
      <c r="C275" s="48"/>
      <c r="D275" s="42" t="s">
        <v>629</v>
      </c>
      <c r="E275" s="45"/>
      <c r="F275" s="151">
        <v>0.8631782266331713</v>
      </c>
      <c r="G275" s="151">
        <v>0.6922295799425049</v>
      </c>
      <c r="H275" s="110"/>
      <c r="I275" s="147" t="s">
        <v>966</v>
      </c>
      <c r="J275" s="147"/>
      <c r="K275" s="133" t="s">
        <v>134</v>
      </c>
      <c r="L275" s="133" t="s">
        <v>867</v>
      </c>
    </row>
    <row r="276" spans="1:12" ht="14.25">
      <c r="A276" s="118" t="s">
        <v>630</v>
      </c>
      <c r="B276" s="5"/>
      <c r="C276" s="48"/>
      <c r="D276" s="42" t="s">
        <v>631</v>
      </c>
      <c r="E276" s="45"/>
      <c r="F276" s="151">
        <v>0.9878613581000774</v>
      </c>
      <c r="G276" s="151">
        <v>0.9393172528739848</v>
      </c>
      <c r="H276" s="110"/>
      <c r="I276" s="147" t="s">
        <v>966</v>
      </c>
      <c r="J276" s="147"/>
      <c r="K276" s="133" t="s">
        <v>864</v>
      </c>
      <c r="L276" s="133" t="s">
        <v>864</v>
      </c>
    </row>
    <row r="277" spans="1:12" ht="14.25">
      <c r="A277" s="118" t="s">
        <v>632</v>
      </c>
      <c r="B277" s="5"/>
      <c r="C277" s="48"/>
      <c r="D277" s="42" t="s">
        <v>633</v>
      </c>
      <c r="E277" s="45"/>
      <c r="F277" s="151">
        <v>0.6055982092292623</v>
      </c>
      <c r="G277" s="151">
        <v>0.4261553350579542</v>
      </c>
      <c r="H277" s="110"/>
      <c r="I277" s="147" t="s">
        <v>966</v>
      </c>
      <c r="J277" s="147"/>
      <c r="K277" s="133" t="s">
        <v>887</v>
      </c>
      <c r="L277" s="133" t="s">
        <v>885</v>
      </c>
    </row>
    <row r="278" spans="1:12" ht="14.25">
      <c r="A278" s="118" t="s">
        <v>634</v>
      </c>
      <c r="B278" s="5"/>
      <c r="C278" s="46"/>
      <c r="D278" s="42" t="s">
        <v>635</v>
      </c>
      <c r="E278" s="45"/>
      <c r="F278" s="151">
        <v>0</v>
      </c>
      <c r="G278" s="151">
        <v>1.4857147509087283</v>
      </c>
      <c r="H278" s="110"/>
      <c r="I278" s="147" t="s">
        <v>968</v>
      </c>
      <c r="J278" s="147"/>
      <c r="K278" s="133" t="s">
        <v>872</v>
      </c>
      <c r="L278" s="133" t="s">
        <v>214</v>
      </c>
    </row>
    <row r="279" spans="1:12" ht="14.25">
      <c r="A279" s="2" t="s">
        <v>636</v>
      </c>
      <c r="B279" s="5"/>
      <c r="C279" s="48" t="s">
        <v>637</v>
      </c>
      <c r="D279" s="11"/>
      <c r="E279" s="45"/>
      <c r="F279" s="150">
        <v>0.821468085306722</v>
      </c>
      <c r="G279" s="150">
        <v>0.904714081378009</v>
      </c>
      <c r="H279" s="110"/>
      <c r="I279" s="126" t="s">
        <v>966</v>
      </c>
      <c r="J279" s="126"/>
      <c r="K279" s="141" t="s">
        <v>68</v>
      </c>
      <c r="L279" s="141" t="s">
        <v>898</v>
      </c>
    </row>
    <row r="280" spans="1:12" ht="14.25">
      <c r="A280" s="118" t="s">
        <v>638</v>
      </c>
      <c r="B280" s="5"/>
      <c r="C280" s="48"/>
      <c r="D280" s="42" t="s">
        <v>639</v>
      </c>
      <c r="E280" s="45"/>
      <c r="F280" s="151">
        <v>1.7399234713097074</v>
      </c>
      <c r="G280" s="151">
        <v>0.8498311965158146</v>
      </c>
      <c r="H280" s="110"/>
      <c r="I280" s="147" t="s">
        <v>966</v>
      </c>
      <c r="J280" s="147"/>
      <c r="K280" s="133" t="s">
        <v>369</v>
      </c>
      <c r="L280" s="133" t="s">
        <v>888</v>
      </c>
    </row>
    <row r="281" spans="1:12" ht="14.25">
      <c r="A281" s="118" t="s">
        <v>640</v>
      </c>
      <c r="B281" s="5"/>
      <c r="C281" s="11"/>
      <c r="D281" s="42" t="s">
        <v>641</v>
      </c>
      <c r="E281" s="45"/>
      <c r="F281" s="151">
        <v>0</v>
      </c>
      <c r="G281" s="151">
        <v>0.8026896750589491</v>
      </c>
      <c r="H281" s="110"/>
      <c r="I281" s="147" t="s">
        <v>966</v>
      </c>
      <c r="J281" s="147"/>
      <c r="K281" s="133" t="s">
        <v>872</v>
      </c>
      <c r="L281" s="133" t="s">
        <v>134</v>
      </c>
    </row>
    <row r="282" spans="1:12" ht="14.25">
      <c r="A282" s="119" t="s">
        <v>642</v>
      </c>
      <c r="B282" s="5"/>
      <c r="C282" s="11"/>
      <c r="D282" s="42" t="s">
        <v>643</v>
      </c>
      <c r="E282" s="45"/>
      <c r="F282" s="151">
        <v>1.3648037759864506</v>
      </c>
      <c r="G282" s="151">
        <v>1.1403677236109289</v>
      </c>
      <c r="H282" s="110"/>
      <c r="I282" s="147" t="s">
        <v>966</v>
      </c>
      <c r="J282" s="147"/>
      <c r="K282" s="133" t="s">
        <v>114</v>
      </c>
      <c r="L282" s="133" t="s">
        <v>860</v>
      </c>
    </row>
    <row r="283" spans="1:12" ht="14.25">
      <c r="A283" s="118" t="s">
        <v>644</v>
      </c>
      <c r="B283" s="5"/>
      <c r="C283" s="11"/>
      <c r="D283" s="42" t="s">
        <v>645</v>
      </c>
      <c r="E283" s="43"/>
      <c r="F283" s="151">
        <v>0.6900083483995472</v>
      </c>
      <c r="G283" s="151">
        <v>1.4252609062034098</v>
      </c>
      <c r="H283" s="110"/>
      <c r="I283" s="147" t="s">
        <v>966</v>
      </c>
      <c r="J283" s="147"/>
      <c r="K283" s="133" t="s">
        <v>134</v>
      </c>
      <c r="L283" s="133" t="s">
        <v>214</v>
      </c>
    </row>
    <row r="284" spans="1:12" ht="14.25">
      <c r="A284" s="118" t="s">
        <v>646</v>
      </c>
      <c r="B284" s="5"/>
      <c r="C284" s="11"/>
      <c r="D284" s="42" t="s">
        <v>647</v>
      </c>
      <c r="E284" s="43"/>
      <c r="F284" s="151">
        <v>0.4222211854376148</v>
      </c>
      <c r="G284" s="151">
        <v>0.5258790539491003</v>
      </c>
      <c r="H284" s="110"/>
      <c r="I284" s="147" t="s">
        <v>966</v>
      </c>
      <c r="J284" s="147"/>
      <c r="K284" s="133" t="s">
        <v>885</v>
      </c>
      <c r="L284" s="133" t="s">
        <v>887</v>
      </c>
    </row>
    <row r="285" spans="1:12" ht="14.25">
      <c r="A285" s="2" t="s">
        <v>648</v>
      </c>
      <c r="B285" s="5"/>
      <c r="C285" s="11" t="s">
        <v>649</v>
      </c>
      <c r="D285" s="11"/>
      <c r="E285" s="45"/>
      <c r="F285" s="150">
        <v>1.4791722488100856</v>
      </c>
      <c r="G285" s="150">
        <v>2.139740273458759</v>
      </c>
      <c r="H285" s="110"/>
      <c r="I285" s="126" t="s">
        <v>968</v>
      </c>
      <c r="J285" s="126"/>
      <c r="K285" s="141" t="s">
        <v>68</v>
      </c>
      <c r="L285" s="141" t="s">
        <v>252</v>
      </c>
    </row>
    <row r="286" spans="1:12" ht="14.25">
      <c r="A286" s="118" t="s">
        <v>650</v>
      </c>
      <c r="B286" s="5"/>
      <c r="C286" s="11"/>
      <c r="D286" s="42" t="s">
        <v>651</v>
      </c>
      <c r="E286" s="43"/>
      <c r="F286" s="151">
        <v>0.2975608168937347</v>
      </c>
      <c r="G286" s="151">
        <v>1.7425966713114118</v>
      </c>
      <c r="H286" s="110"/>
      <c r="I286" s="147" t="s">
        <v>968</v>
      </c>
      <c r="J286" s="147"/>
      <c r="K286" s="133" t="s">
        <v>859</v>
      </c>
      <c r="L286" s="133" t="s">
        <v>858</v>
      </c>
    </row>
    <row r="287" spans="1:12" ht="14.25">
      <c r="A287" s="118" t="s">
        <v>652</v>
      </c>
      <c r="B287" s="5"/>
      <c r="C287" s="11"/>
      <c r="D287" s="42" t="s">
        <v>653</v>
      </c>
      <c r="E287" s="43"/>
      <c r="F287" s="151">
        <v>1.395351068409372</v>
      </c>
      <c r="G287" s="151">
        <v>0.7091766483483009</v>
      </c>
      <c r="H287" s="110"/>
      <c r="I287" s="147" t="s">
        <v>966</v>
      </c>
      <c r="J287" s="147"/>
      <c r="K287" s="133" t="s">
        <v>855</v>
      </c>
      <c r="L287" s="133" t="s">
        <v>867</v>
      </c>
    </row>
    <row r="288" spans="1:12" ht="14.25">
      <c r="A288" s="118" t="s">
        <v>654</v>
      </c>
      <c r="B288" s="5"/>
      <c r="C288" s="11"/>
      <c r="D288" s="42" t="s">
        <v>655</v>
      </c>
      <c r="E288" s="43"/>
      <c r="F288" s="151">
        <v>1.8283837999431392</v>
      </c>
      <c r="G288" s="151">
        <v>1.560221220811143</v>
      </c>
      <c r="H288" s="110"/>
      <c r="I288" s="147" t="s">
        <v>966</v>
      </c>
      <c r="J288" s="147"/>
      <c r="K288" s="133" t="s">
        <v>369</v>
      </c>
      <c r="L288" s="133" t="s">
        <v>214</v>
      </c>
    </row>
    <row r="289" spans="1:12" ht="14.25">
      <c r="A289" s="118" t="s">
        <v>656</v>
      </c>
      <c r="B289" s="5"/>
      <c r="C289" s="11"/>
      <c r="D289" s="42" t="s">
        <v>657</v>
      </c>
      <c r="E289" s="43"/>
      <c r="F289" s="151">
        <v>2.052586150610956</v>
      </c>
      <c r="G289" s="151">
        <v>1.6026345569857283</v>
      </c>
      <c r="H289" s="110"/>
      <c r="I289" s="147" t="s">
        <v>966</v>
      </c>
      <c r="J289" s="147"/>
      <c r="K289" s="133" t="s">
        <v>406</v>
      </c>
      <c r="L289" s="133" t="s">
        <v>214</v>
      </c>
    </row>
    <row r="290" spans="1:12" ht="14.25">
      <c r="A290" s="118" t="s">
        <v>658</v>
      </c>
      <c r="B290" s="5"/>
      <c r="C290" s="11"/>
      <c r="D290" s="42" t="s">
        <v>659</v>
      </c>
      <c r="E290" s="43"/>
      <c r="F290" s="151">
        <v>3.202271743578177</v>
      </c>
      <c r="G290" s="151">
        <v>7.743470369268948</v>
      </c>
      <c r="H290" s="110"/>
      <c r="I290" s="147" t="s">
        <v>968</v>
      </c>
      <c r="J290" s="147"/>
      <c r="K290" s="133" t="s">
        <v>83</v>
      </c>
      <c r="L290" s="133" t="s">
        <v>165</v>
      </c>
    </row>
    <row r="291" spans="1:12" ht="14.25">
      <c r="A291" s="118" t="s">
        <v>660</v>
      </c>
      <c r="B291" s="5"/>
      <c r="C291" s="11"/>
      <c r="D291" s="42" t="s">
        <v>661</v>
      </c>
      <c r="E291" s="43"/>
      <c r="F291" s="151">
        <v>2.611105903867621</v>
      </c>
      <c r="G291" s="151">
        <v>1.2222542519458057</v>
      </c>
      <c r="H291" s="110"/>
      <c r="I291" s="147" t="s">
        <v>966</v>
      </c>
      <c r="J291" s="147"/>
      <c r="K291" s="133" t="s">
        <v>856</v>
      </c>
      <c r="L291" s="133" t="s">
        <v>860</v>
      </c>
    </row>
    <row r="292" spans="1:12" ht="14.25">
      <c r="A292" s="118" t="s">
        <v>662</v>
      </c>
      <c r="B292" s="5"/>
      <c r="C292" s="11"/>
      <c r="D292" s="42" t="s">
        <v>663</v>
      </c>
      <c r="E292" s="43"/>
      <c r="F292" s="151">
        <v>1.3480194380145183</v>
      </c>
      <c r="G292" s="151">
        <v>3.375557545189969</v>
      </c>
      <c r="H292" s="110"/>
      <c r="I292" s="147" t="s">
        <v>966</v>
      </c>
      <c r="J292" s="147"/>
      <c r="K292" s="133" t="s">
        <v>114</v>
      </c>
      <c r="L292" s="133" t="s">
        <v>621</v>
      </c>
    </row>
    <row r="293" spans="1:12" ht="14.25">
      <c r="A293" s="118" t="s">
        <v>664</v>
      </c>
      <c r="B293" s="5"/>
      <c r="C293" s="11"/>
      <c r="D293" s="42" t="s">
        <v>665</v>
      </c>
      <c r="E293" s="43"/>
      <c r="F293" s="151">
        <v>1.9879571184260627</v>
      </c>
      <c r="G293" s="151">
        <v>2.662881039914904</v>
      </c>
      <c r="H293" s="110"/>
      <c r="I293" s="147" t="s">
        <v>966</v>
      </c>
      <c r="J293" s="147"/>
      <c r="K293" s="133" t="s">
        <v>406</v>
      </c>
      <c r="L293" s="133" t="s">
        <v>415</v>
      </c>
    </row>
    <row r="294" spans="1:12" ht="14.25">
      <c r="A294" s="119" t="s">
        <v>666</v>
      </c>
      <c r="B294" s="5"/>
      <c r="C294" s="11"/>
      <c r="D294" s="42" t="s">
        <v>667</v>
      </c>
      <c r="E294" s="45"/>
      <c r="F294" s="151">
        <v>1.1148675855546826</v>
      </c>
      <c r="G294" s="151">
        <v>0.5666686607682516</v>
      </c>
      <c r="H294" s="110"/>
      <c r="I294" s="147" t="s">
        <v>966</v>
      </c>
      <c r="J294" s="147"/>
      <c r="K294" s="133" t="s">
        <v>322</v>
      </c>
      <c r="L294" s="133" t="s">
        <v>887</v>
      </c>
    </row>
    <row r="295" spans="1:12" ht="14.25">
      <c r="A295" s="118" t="s">
        <v>668</v>
      </c>
      <c r="B295" s="5"/>
      <c r="C295" s="11"/>
      <c r="D295" s="42" t="s">
        <v>669</v>
      </c>
      <c r="E295" s="43"/>
      <c r="F295" s="151">
        <v>1.0937216794682652</v>
      </c>
      <c r="G295" s="151">
        <v>1.6998847775156742</v>
      </c>
      <c r="H295" s="110"/>
      <c r="I295" s="147" t="s">
        <v>966</v>
      </c>
      <c r="J295" s="147"/>
      <c r="K295" s="133" t="s">
        <v>322</v>
      </c>
      <c r="L295" s="133" t="s">
        <v>858</v>
      </c>
    </row>
    <row r="296" spans="1:12" ht="14.25">
      <c r="A296" s="118" t="s">
        <v>670</v>
      </c>
      <c r="B296" s="5"/>
      <c r="C296" s="11"/>
      <c r="D296" s="42" t="s">
        <v>671</v>
      </c>
      <c r="E296" s="43"/>
      <c r="F296" s="151">
        <v>0.2701608558743856</v>
      </c>
      <c r="G296" s="151">
        <v>1.6265276239275837</v>
      </c>
      <c r="H296" s="110"/>
      <c r="I296" s="147" t="s">
        <v>968</v>
      </c>
      <c r="J296" s="147"/>
      <c r="K296" s="133" t="s">
        <v>889</v>
      </c>
      <c r="L296" s="133" t="s">
        <v>369</v>
      </c>
    </row>
    <row r="297" spans="1:12" ht="14.25">
      <c r="A297" s="2" t="s">
        <v>672</v>
      </c>
      <c r="B297" s="5"/>
      <c r="C297" s="11" t="s">
        <v>673</v>
      </c>
      <c r="D297" s="11"/>
      <c r="E297" s="45"/>
      <c r="F297" s="150">
        <v>1.3715478998311113</v>
      </c>
      <c r="G297" s="150">
        <v>0.9151630951736708</v>
      </c>
      <c r="H297" s="110"/>
      <c r="I297" s="126" t="s">
        <v>967</v>
      </c>
      <c r="J297" s="126"/>
      <c r="K297" s="141" t="s">
        <v>240</v>
      </c>
      <c r="L297" s="141" t="s">
        <v>421</v>
      </c>
    </row>
    <row r="298" spans="1:12" ht="14.25">
      <c r="A298" s="118" t="s">
        <v>674</v>
      </c>
      <c r="B298" s="5"/>
      <c r="C298" s="11"/>
      <c r="D298" s="42" t="s">
        <v>675</v>
      </c>
      <c r="E298" s="43"/>
      <c r="F298" s="151">
        <v>1.6279369394586642</v>
      </c>
      <c r="G298" s="151">
        <v>1.6526915759120253</v>
      </c>
      <c r="H298" s="110"/>
      <c r="I298" s="147" t="s">
        <v>966</v>
      </c>
      <c r="J298" s="147"/>
      <c r="K298" s="133" t="s">
        <v>214</v>
      </c>
      <c r="L298" s="133" t="s">
        <v>369</v>
      </c>
    </row>
    <row r="299" spans="1:12" ht="14.25">
      <c r="A299" s="118" t="s">
        <v>676</v>
      </c>
      <c r="B299" s="5"/>
      <c r="C299" s="11"/>
      <c r="D299" s="42" t="s">
        <v>677</v>
      </c>
      <c r="E299" s="43"/>
      <c r="F299" s="151">
        <v>0.9342248233003938</v>
      </c>
      <c r="G299" s="151">
        <v>0.876891788383825</v>
      </c>
      <c r="H299" s="110"/>
      <c r="I299" s="147" t="s">
        <v>966</v>
      </c>
      <c r="J299" s="147"/>
      <c r="K299" s="133" t="s">
        <v>897</v>
      </c>
      <c r="L299" s="133" t="s">
        <v>322</v>
      </c>
    </row>
    <row r="300" spans="1:12" ht="14.25">
      <c r="A300" s="118" t="s">
        <v>678</v>
      </c>
      <c r="B300" s="5"/>
      <c r="C300" s="11"/>
      <c r="D300" s="42" t="s">
        <v>679</v>
      </c>
      <c r="E300" s="43"/>
      <c r="F300" s="151">
        <v>2.6632912067614227</v>
      </c>
      <c r="G300" s="151">
        <v>1.08352301998945</v>
      </c>
      <c r="H300" s="110"/>
      <c r="I300" s="147" t="s">
        <v>966</v>
      </c>
      <c r="J300" s="147"/>
      <c r="K300" s="133" t="s">
        <v>856</v>
      </c>
      <c r="L300" s="133" t="s">
        <v>322</v>
      </c>
    </row>
    <row r="301" spans="1:12" ht="14.25">
      <c r="A301" s="118" t="s">
        <v>680</v>
      </c>
      <c r="B301" s="5"/>
      <c r="C301" s="11"/>
      <c r="D301" s="42" t="s">
        <v>681</v>
      </c>
      <c r="E301" s="43"/>
      <c r="F301" s="151">
        <v>2.2646647661305437</v>
      </c>
      <c r="G301" s="151">
        <v>0.6526771223263058</v>
      </c>
      <c r="H301" s="110"/>
      <c r="I301" s="147" t="s">
        <v>967</v>
      </c>
      <c r="J301" s="147"/>
      <c r="K301" s="133" t="s">
        <v>356</v>
      </c>
      <c r="L301" s="133" t="s">
        <v>887</v>
      </c>
    </row>
    <row r="302" spans="1:12" ht="14.25">
      <c r="A302" s="118" t="s">
        <v>682</v>
      </c>
      <c r="B302" s="5"/>
      <c r="C302" s="11"/>
      <c r="D302" s="42" t="s">
        <v>683</v>
      </c>
      <c r="E302" s="43"/>
      <c r="F302" s="151">
        <v>1.4590263654000486</v>
      </c>
      <c r="G302" s="151">
        <v>1.3399110285932576</v>
      </c>
      <c r="H302" s="110"/>
      <c r="I302" s="147" t="s">
        <v>966</v>
      </c>
      <c r="J302" s="147"/>
      <c r="K302" s="133" t="s">
        <v>855</v>
      </c>
      <c r="L302" s="133" t="s">
        <v>114</v>
      </c>
    </row>
    <row r="303" spans="1:12" ht="14.25">
      <c r="A303" s="118" t="s">
        <v>684</v>
      </c>
      <c r="B303" s="5"/>
      <c r="C303" s="11"/>
      <c r="D303" s="42" t="s">
        <v>685</v>
      </c>
      <c r="E303" s="43"/>
      <c r="F303" s="151">
        <v>0.899479581371941</v>
      </c>
      <c r="G303" s="151">
        <v>0.6813709713559384</v>
      </c>
      <c r="H303" s="110"/>
      <c r="I303" s="147" t="s">
        <v>966</v>
      </c>
      <c r="J303" s="147"/>
      <c r="K303" s="133" t="s">
        <v>322</v>
      </c>
      <c r="L303" s="133" t="s">
        <v>134</v>
      </c>
    </row>
    <row r="304" spans="1:12" ht="14.25">
      <c r="A304" s="118" t="s">
        <v>686</v>
      </c>
      <c r="B304" s="5"/>
      <c r="C304" s="11"/>
      <c r="D304" s="42" t="s">
        <v>687</v>
      </c>
      <c r="E304" s="43"/>
      <c r="F304" s="151">
        <v>0.36900798738782714</v>
      </c>
      <c r="G304" s="151">
        <v>0.31807822806555797</v>
      </c>
      <c r="H304" s="110"/>
      <c r="I304" s="147" t="s">
        <v>966</v>
      </c>
      <c r="J304" s="147"/>
      <c r="K304" s="133" t="s">
        <v>869</v>
      </c>
      <c r="L304" s="133" t="s">
        <v>859</v>
      </c>
    </row>
    <row r="305" spans="1:12" ht="14.25">
      <c r="A305" s="118" t="s">
        <v>688</v>
      </c>
      <c r="B305" s="5"/>
      <c r="C305" s="11"/>
      <c r="D305" s="42" t="s">
        <v>689</v>
      </c>
      <c r="E305" s="43"/>
      <c r="F305" s="151">
        <v>3.193268151758471</v>
      </c>
      <c r="G305" s="151">
        <v>0</v>
      </c>
      <c r="H305" s="110"/>
      <c r="I305" s="147" t="s">
        <v>967</v>
      </c>
      <c r="J305" s="147"/>
      <c r="K305" s="133" t="s">
        <v>283</v>
      </c>
      <c r="L305" s="133" t="s">
        <v>872</v>
      </c>
    </row>
    <row r="306" spans="1:12" ht="14.25">
      <c r="A306" s="118" t="s">
        <v>690</v>
      </c>
      <c r="B306" s="5"/>
      <c r="C306" s="48"/>
      <c r="D306" s="42" t="s">
        <v>691</v>
      </c>
      <c r="E306" s="45"/>
      <c r="F306" s="151">
        <v>0.9299700249140606</v>
      </c>
      <c r="G306" s="151">
        <v>1.3840243806625288</v>
      </c>
      <c r="H306" s="110"/>
      <c r="I306" s="147" t="s">
        <v>966</v>
      </c>
      <c r="J306" s="147"/>
      <c r="K306" s="133" t="s">
        <v>864</v>
      </c>
      <c r="L306" s="133" t="s">
        <v>214</v>
      </c>
    </row>
    <row r="307" spans="1:12" ht="14.25">
      <c r="A307" s="119" t="s">
        <v>692</v>
      </c>
      <c r="B307" s="5"/>
      <c r="C307" s="11"/>
      <c r="D307" s="42" t="s">
        <v>693</v>
      </c>
      <c r="E307" s="45"/>
      <c r="F307" s="151">
        <v>1.1144487225150799</v>
      </c>
      <c r="G307" s="151">
        <v>1.4282704780887794</v>
      </c>
      <c r="H307" s="110"/>
      <c r="I307" s="147" t="s">
        <v>966</v>
      </c>
      <c r="J307" s="147"/>
      <c r="K307" s="133" t="s">
        <v>322</v>
      </c>
      <c r="L307" s="133" t="s">
        <v>855</v>
      </c>
    </row>
    <row r="308" spans="1:12" ht="14.25">
      <c r="A308" s="118" t="s">
        <v>694</v>
      </c>
      <c r="B308" s="5"/>
      <c r="C308" s="11"/>
      <c r="D308" s="42" t="s">
        <v>695</v>
      </c>
      <c r="E308" s="43"/>
      <c r="F308" s="151">
        <v>0.7465651356794578</v>
      </c>
      <c r="G308" s="151">
        <v>0.45331451829979524</v>
      </c>
      <c r="H308" s="110"/>
      <c r="I308" s="147" t="s">
        <v>966</v>
      </c>
      <c r="J308" s="147"/>
      <c r="K308" s="133" t="s">
        <v>867</v>
      </c>
      <c r="L308" s="133" t="s">
        <v>885</v>
      </c>
    </row>
    <row r="309" spans="1:12" ht="14.25">
      <c r="A309" s="118" t="s">
        <v>696</v>
      </c>
      <c r="B309" s="5"/>
      <c r="C309" s="11"/>
      <c r="D309" s="42" t="s">
        <v>697</v>
      </c>
      <c r="E309" s="43"/>
      <c r="F309" s="151">
        <v>1.057684394103963</v>
      </c>
      <c r="G309" s="151">
        <v>1.0710071393659033</v>
      </c>
      <c r="H309" s="110"/>
      <c r="I309" s="147" t="s">
        <v>966</v>
      </c>
      <c r="J309" s="147"/>
      <c r="K309" s="133" t="s">
        <v>322</v>
      </c>
      <c r="L309" s="133" t="s">
        <v>322</v>
      </c>
    </row>
    <row r="310" spans="1:12" ht="14.25">
      <c r="A310" s="2" t="s">
        <v>698</v>
      </c>
      <c r="B310" s="5"/>
      <c r="C310" s="11" t="s">
        <v>699</v>
      </c>
      <c r="D310" s="11"/>
      <c r="E310" s="45"/>
      <c r="F310" s="150">
        <v>3.8297087498958353</v>
      </c>
      <c r="G310" s="150">
        <v>4.086909328178453</v>
      </c>
      <c r="H310" s="110"/>
      <c r="I310" s="126" t="s">
        <v>966</v>
      </c>
      <c r="J310" s="126"/>
      <c r="K310" s="141" t="s">
        <v>389</v>
      </c>
      <c r="L310" s="141" t="s">
        <v>171</v>
      </c>
    </row>
    <row r="311" spans="1:12" ht="14.25">
      <c r="A311" s="118" t="s">
        <v>702</v>
      </c>
      <c r="B311" s="5"/>
      <c r="C311" s="11"/>
      <c r="D311" s="42" t="s">
        <v>703</v>
      </c>
      <c r="E311" s="43"/>
      <c r="F311" s="151">
        <v>0.9816921894727907</v>
      </c>
      <c r="G311" s="151">
        <v>0.8890255721306467</v>
      </c>
      <c r="H311" s="110"/>
      <c r="I311" s="147" t="s">
        <v>966</v>
      </c>
      <c r="J311" s="147"/>
      <c r="K311" s="133" t="s">
        <v>322</v>
      </c>
      <c r="L311" s="133" t="s">
        <v>864</v>
      </c>
    </row>
    <row r="312" spans="1:12" ht="14.25">
      <c r="A312" s="118" t="s">
        <v>704</v>
      </c>
      <c r="B312" s="5"/>
      <c r="C312" s="11"/>
      <c r="D312" s="42" t="s">
        <v>705</v>
      </c>
      <c r="E312" s="43"/>
      <c r="F312" s="151">
        <v>10.402681170945325</v>
      </c>
      <c r="G312" s="151">
        <v>9.486801581574053</v>
      </c>
      <c r="H312" s="110"/>
      <c r="I312" s="147" t="s">
        <v>966</v>
      </c>
      <c r="J312" s="147"/>
      <c r="K312" s="133" t="s">
        <v>927</v>
      </c>
      <c r="L312" s="133" t="s">
        <v>971</v>
      </c>
    </row>
    <row r="313" spans="1:12" ht="14.25">
      <c r="A313" s="118" t="s">
        <v>706</v>
      </c>
      <c r="B313" s="5"/>
      <c r="C313" s="11"/>
      <c r="D313" s="42" t="s">
        <v>707</v>
      </c>
      <c r="E313" s="43"/>
      <c r="F313" s="151">
        <v>2.258381448561537</v>
      </c>
      <c r="G313" s="151">
        <v>2.5889807944174077</v>
      </c>
      <c r="H313" s="110"/>
      <c r="I313" s="147" t="s">
        <v>966</v>
      </c>
      <c r="J313" s="147"/>
      <c r="K313" s="133" t="s">
        <v>356</v>
      </c>
      <c r="L313" s="133" t="s">
        <v>325</v>
      </c>
    </row>
    <row r="314" spans="1:12" ht="14.25">
      <c r="A314" s="118" t="s">
        <v>708</v>
      </c>
      <c r="B314" s="5"/>
      <c r="C314" s="11"/>
      <c r="D314" s="42" t="s">
        <v>709</v>
      </c>
      <c r="E314" s="43"/>
      <c r="F314" s="151">
        <v>2.8844787230823377</v>
      </c>
      <c r="G314" s="151">
        <v>5.089399316949039</v>
      </c>
      <c r="H314" s="110"/>
      <c r="I314" s="147" t="s">
        <v>966</v>
      </c>
      <c r="J314" s="147"/>
      <c r="K314" s="133" t="s">
        <v>22</v>
      </c>
      <c r="L314" s="133" t="s">
        <v>113</v>
      </c>
    </row>
    <row r="315" spans="1:12" ht="14.25">
      <c r="A315" s="118" t="s">
        <v>710</v>
      </c>
      <c r="B315" s="5"/>
      <c r="C315" s="11"/>
      <c r="D315" s="42" t="s">
        <v>711</v>
      </c>
      <c r="E315" s="43"/>
      <c r="F315" s="151">
        <v>0.8488439256256866</v>
      </c>
      <c r="G315" s="151">
        <v>1.1839717793027946</v>
      </c>
      <c r="H315" s="110"/>
      <c r="I315" s="147" t="s">
        <v>966</v>
      </c>
      <c r="J315" s="147"/>
      <c r="K315" s="133" t="s">
        <v>134</v>
      </c>
      <c r="L315" s="133" t="s">
        <v>860</v>
      </c>
    </row>
    <row r="316" spans="1:12" ht="14.25">
      <c r="A316" s="2" t="s">
        <v>712</v>
      </c>
      <c r="B316" s="5"/>
      <c r="C316" s="11" t="s">
        <v>713</v>
      </c>
      <c r="D316" s="11"/>
      <c r="E316" s="45"/>
      <c r="F316" s="150">
        <v>1.3760434891047426</v>
      </c>
      <c r="G316" s="150">
        <v>1.6791119260086202</v>
      </c>
      <c r="H316" s="110"/>
      <c r="I316" s="126" t="s">
        <v>966</v>
      </c>
      <c r="J316" s="126"/>
      <c r="K316" s="141" t="s">
        <v>240</v>
      </c>
      <c r="L316" s="141" t="s">
        <v>68</v>
      </c>
    </row>
    <row r="317" spans="1:12" ht="14.25">
      <c r="A317" s="118" t="s">
        <v>714</v>
      </c>
      <c r="B317" s="5"/>
      <c r="C317" s="11"/>
      <c r="D317" s="42" t="s">
        <v>715</v>
      </c>
      <c r="E317" s="43"/>
      <c r="F317" s="151">
        <v>1.7713795624380488</v>
      </c>
      <c r="G317" s="151">
        <v>0.5900931189763026</v>
      </c>
      <c r="H317" s="110"/>
      <c r="I317" s="147" t="s">
        <v>966</v>
      </c>
      <c r="J317" s="147"/>
      <c r="K317" s="133" t="s">
        <v>858</v>
      </c>
      <c r="L317" s="133" t="s">
        <v>887</v>
      </c>
    </row>
    <row r="318" spans="1:12" ht="14.25">
      <c r="A318" s="118" t="s">
        <v>716</v>
      </c>
      <c r="B318" s="5"/>
      <c r="C318" s="11"/>
      <c r="D318" s="42" t="s">
        <v>717</v>
      </c>
      <c r="E318" s="43"/>
      <c r="F318" s="151">
        <v>1.3691584241662442</v>
      </c>
      <c r="G318" s="151">
        <v>1.2406362237044637</v>
      </c>
      <c r="H318" s="110"/>
      <c r="I318" s="147" t="s">
        <v>966</v>
      </c>
      <c r="J318" s="147"/>
      <c r="K318" s="133" t="s">
        <v>114</v>
      </c>
      <c r="L318" s="133" t="s">
        <v>114</v>
      </c>
    </row>
    <row r="319" spans="1:12" ht="14.25">
      <c r="A319" s="118" t="s">
        <v>718</v>
      </c>
      <c r="B319" s="5"/>
      <c r="C319" s="11"/>
      <c r="D319" s="42" t="s">
        <v>719</v>
      </c>
      <c r="E319" s="43"/>
      <c r="F319" s="151">
        <v>1.637612715677706</v>
      </c>
      <c r="G319" s="151">
        <v>2.35540095099364</v>
      </c>
      <c r="H319" s="110"/>
      <c r="I319" s="147" t="s">
        <v>966</v>
      </c>
      <c r="J319" s="147"/>
      <c r="K319" s="133" t="s">
        <v>214</v>
      </c>
      <c r="L319" s="133" t="s">
        <v>856</v>
      </c>
    </row>
    <row r="320" spans="1:12" ht="14.25">
      <c r="A320" s="119" t="s">
        <v>720</v>
      </c>
      <c r="B320" s="5"/>
      <c r="C320" s="11"/>
      <c r="D320" s="42" t="s">
        <v>721</v>
      </c>
      <c r="E320" s="45"/>
      <c r="F320" s="151">
        <v>0.42208720229852736</v>
      </c>
      <c r="G320" s="151">
        <v>1.7343648215058811</v>
      </c>
      <c r="H320" s="110"/>
      <c r="I320" s="147" t="s">
        <v>966</v>
      </c>
      <c r="J320" s="147"/>
      <c r="K320" s="133" t="s">
        <v>885</v>
      </c>
      <c r="L320" s="133" t="s">
        <v>858</v>
      </c>
    </row>
    <row r="321" spans="1:12" ht="14.25">
      <c r="A321" s="118" t="s">
        <v>722</v>
      </c>
      <c r="B321" s="5"/>
      <c r="C321" s="11"/>
      <c r="D321" s="42" t="s">
        <v>723</v>
      </c>
      <c r="E321" s="43"/>
      <c r="F321" s="151">
        <v>0.26273863217844334</v>
      </c>
      <c r="G321" s="151">
        <v>0.6964212367607421</v>
      </c>
      <c r="H321" s="110"/>
      <c r="I321" s="147" t="s">
        <v>966</v>
      </c>
      <c r="J321" s="147"/>
      <c r="K321" s="133" t="s">
        <v>873</v>
      </c>
      <c r="L321" s="133" t="s">
        <v>867</v>
      </c>
    </row>
    <row r="322" spans="1:12" ht="14.25">
      <c r="A322" s="118" t="s">
        <v>724</v>
      </c>
      <c r="B322" s="5"/>
      <c r="C322" s="11"/>
      <c r="D322" s="42" t="s">
        <v>725</v>
      </c>
      <c r="E322" s="43"/>
      <c r="F322" s="151">
        <v>2.0759125563917604</v>
      </c>
      <c r="G322" s="151">
        <v>2.0131910632273216</v>
      </c>
      <c r="H322" s="110"/>
      <c r="I322" s="147" t="s">
        <v>966</v>
      </c>
      <c r="J322" s="147"/>
      <c r="K322" s="133" t="s">
        <v>356</v>
      </c>
      <c r="L322" s="133" t="s">
        <v>356</v>
      </c>
    </row>
    <row r="323" spans="1:12" ht="14.25">
      <c r="A323" s="118" t="s">
        <v>726</v>
      </c>
      <c r="B323" s="5"/>
      <c r="C323" s="11"/>
      <c r="D323" s="42" t="s">
        <v>727</v>
      </c>
      <c r="E323" s="43"/>
      <c r="F323" s="151">
        <v>2.167233420476533</v>
      </c>
      <c r="G323" s="151">
        <v>1.9604294971240122</v>
      </c>
      <c r="H323" s="110"/>
      <c r="I323" s="147" t="s">
        <v>966</v>
      </c>
      <c r="J323" s="147"/>
      <c r="K323" s="133" t="s">
        <v>406</v>
      </c>
      <c r="L323" s="133" t="s">
        <v>369</v>
      </c>
    </row>
    <row r="324" spans="1:12" ht="14.25">
      <c r="A324" s="118" t="s">
        <v>728</v>
      </c>
      <c r="B324" s="5"/>
      <c r="C324" s="11"/>
      <c r="D324" s="42" t="s">
        <v>729</v>
      </c>
      <c r="E324" s="43"/>
      <c r="F324" s="151">
        <v>1.6282873798670636</v>
      </c>
      <c r="G324" s="151">
        <v>0.7817862631588538</v>
      </c>
      <c r="H324" s="110"/>
      <c r="I324" s="147" t="s">
        <v>966</v>
      </c>
      <c r="J324" s="147"/>
      <c r="K324" s="133" t="s">
        <v>214</v>
      </c>
      <c r="L324" s="133" t="s">
        <v>867</v>
      </c>
    </row>
    <row r="325" spans="1:12" ht="14.25">
      <c r="A325" s="118" t="s">
        <v>730</v>
      </c>
      <c r="B325" s="5"/>
      <c r="C325" s="11"/>
      <c r="D325" s="42" t="s">
        <v>731</v>
      </c>
      <c r="E325" s="43"/>
      <c r="F325" s="151">
        <v>0.19248991133997145</v>
      </c>
      <c r="G325" s="151">
        <v>0.40962361383572365</v>
      </c>
      <c r="H325" s="110"/>
      <c r="I325" s="147" t="s">
        <v>966</v>
      </c>
      <c r="J325" s="147"/>
      <c r="K325" s="133" t="s">
        <v>873</v>
      </c>
      <c r="L325" s="133" t="s">
        <v>885</v>
      </c>
    </row>
    <row r="326" spans="1:12" ht="14.25">
      <c r="A326" s="118" t="s">
        <v>732</v>
      </c>
      <c r="B326" s="5"/>
      <c r="C326" s="11"/>
      <c r="D326" s="42" t="s">
        <v>733</v>
      </c>
      <c r="E326" s="43"/>
      <c r="F326" s="151">
        <v>0.7557578484365822</v>
      </c>
      <c r="G326" s="151">
        <v>2.902229803924747</v>
      </c>
      <c r="H326" s="110"/>
      <c r="I326" s="147" t="s">
        <v>968</v>
      </c>
      <c r="J326" s="147"/>
      <c r="K326" s="133" t="s">
        <v>134</v>
      </c>
      <c r="L326" s="133" t="s">
        <v>22</v>
      </c>
    </row>
    <row r="327" spans="1:12" ht="14.25">
      <c r="A327" s="118" t="s">
        <v>734</v>
      </c>
      <c r="B327" s="5"/>
      <c r="C327" s="11"/>
      <c r="D327" s="42" t="s">
        <v>735</v>
      </c>
      <c r="E327" s="43"/>
      <c r="F327" s="151">
        <v>3.0814952759074323</v>
      </c>
      <c r="G327" s="151">
        <v>3.5903753751291427</v>
      </c>
      <c r="H327" s="110"/>
      <c r="I327" s="147" t="s">
        <v>966</v>
      </c>
      <c r="J327" s="147"/>
      <c r="K327" s="133" t="s">
        <v>415</v>
      </c>
      <c r="L327" s="133" t="s">
        <v>621</v>
      </c>
    </row>
    <row r="328" spans="1:12" ht="14.25">
      <c r="A328" s="2" t="s">
        <v>736</v>
      </c>
      <c r="B328" s="5"/>
      <c r="C328" s="46" t="s">
        <v>737</v>
      </c>
      <c r="D328" s="11"/>
      <c r="E328" s="45"/>
      <c r="F328" s="150">
        <v>1.3537110109922197</v>
      </c>
      <c r="G328" s="150">
        <v>2.13328281457024</v>
      </c>
      <c r="H328" s="110"/>
      <c r="I328" s="126" t="s">
        <v>968</v>
      </c>
      <c r="J328" s="126"/>
      <c r="K328" s="141" t="s">
        <v>68</v>
      </c>
      <c r="L328" s="141" t="s">
        <v>109</v>
      </c>
    </row>
    <row r="329" spans="1:12" ht="14.25">
      <c r="A329" s="119" t="s">
        <v>738</v>
      </c>
      <c r="B329" s="5"/>
      <c r="C329" s="11"/>
      <c r="D329" s="42" t="s">
        <v>739</v>
      </c>
      <c r="E329" s="45"/>
      <c r="F329" s="151">
        <v>1.4700415226945165</v>
      </c>
      <c r="G329" s="151">
        <v>0.4710314631911211</v>
      </c>
      <c r="H329" s="110"/>
      <c r="I329" s="147" t="s">
        <v>966</v>
      </c>
      <c r="J329" s="147"/>
      <c r="K329" s="133" t="s">
        <v>214</v>
      </c>
      <c r="L329" s="133" t="s">
        <v>905</v>
      </c>
    </row>
    <row r="330" spans="1:12" ht="14.25">
      <c r="A330" s="118" t="s">
        <v>740</v>
      </c>
      <c r="B330" s="5"/>
      <c r="C330" s="11"/>
      <c r="D330" s="42" t="s">
        <v>741</v>
      </c>
      <c r="E330" s="43"/>
      <c r="F330" s="151">
        <v>1.570074404162972</v>
      </c>
      <c r="G330" s="151">
        <v>3.188354632491731</v>
      </c>
      <c r="H330" s="110"/>
      <c r="I330" s="147" t="s">
        <v>966</v>
      </c>
      <c r="J330" s="147"/>
      <c r="K330" s="133" t="s">
        <v>214</v>
      </c>
      <c r="L330" s="133" t="s">
        <v>83</v>
      </c>
    </row>
    <row r="331" spans="1:12" ht="14.25">
      <c r="A331" s="118" t="s">
        <v>742</v>
      </c>
      <c r="B331" s="5"/>
      <c r="C331" s="11"/>
      <c r="D331" s="42" t="s">
        <v>743</v>
      </c>
      <c r="E331" s="43"/>
      <c r="F331" s="151">
        <v>2.298321698492968</v>
      </c>
      <c r="G331" s="151">
        <v>1.991167411462181</v>
      </c>
      <c r="H331" s="110"/>
      <c r="I331" s="147" t="s">
        <v>966</v>
      </c>
      <c r="J331" s="147"/>
      <c r="K331" s="133" t="s">
        <v>356</v>
      </c>
      <c r="L331" s="133" t="s">
        <v>406</v>
      </c>
    </row>
    <row r="332" spans="1:12" ht="14.25">
      <c r="A332" s="118" t="s">
        <v>745</v>
      </c>
      <c r="B332" s="5"/>
      <c r="C332" s="11"/>
      <c r="D332" s="42" t="s">
        <v>746</v>
      </c>
      <c r="E332" s="43"/>
      <c r="F332" s="151">
        <v>3.514763302089636</v>
      </c>
      <c r="G332" s="151">
        <v>1.9142537489607603</v>
      </c>
      <c r="H332" s="110"/>
      <c r="I332" s="147" t="s">
        <v>966</v>
      </c>
      <c r="J332" s="147"/>
      <c r="K332" s="133" t="s">
        <v>621</v>
      </c>
      <c r="L332" s="133" t="s">
        <v>369</v>
      </c>
    </row>
    <row r="333" spans="1:12" ht="14.25">
      <c r="A333" s="118" t="s">
        <v>747</v>
      </c>
      <c r="B333" s="5"/>
      <c r="C333" s="11"/>
      <c r="D333" s="42" t="s">
        <v>748</v>
      </c>
      <c r="E333" s="43"/>
      <c r="F333" s="151">
        <v>0.4151538531603</v>
      </c>
      <c r="G333" s="151">
        <v>0.914519657784744</v>
      </c>
      <c r="H333" s="110"/>
      <c r="I333" s="147" t="s">
        <v>966</v>
      </c>
      <c r="J333" s="147"/>
      <c r="K333" s="133" t="s">
        <v>885</v>
      </c>
      <c r="L333" s="133" t="s">
        <v>864</v>
      </c>
    </row>
    <row r="334" spans="1:12" ht="14.25">
      <c r="A334" s="118" t="s">
        <v>749</v>
      </c>
      <c r="B334" s="5"/>
      <c r="C334" s="11"/>
      <c r="D334" s="42" t="s">
        <v>750</v>
      </c>
      <c r="E334" s="43"/>
      <c r="F334" s="151">
        <v>0.3225383713321668</v>
      </c>
      <c r="G334" s="151">
        <v>1.4393823920772173</v>
      </c>
      <c r="H334" s="110"/>
      <c r="I334" s="147" t="s">
        <v>966</v>
      </c>
      <c r="J334" s="147"/>
      <c r="K334" s="133" t="s">
        <v>869</v>
      </c>
      <c r="L334" s="133" t="s">
        <v>855</v>
      </c>
    </row>
    <row r="335" spans="1:12" ht="14.25">
      <c r="A335" s="118" t="s">
        <v>751</v>
      </c>
      <c r="B335" s="5"/>
      <c r="C335" s="48"/>
      <c r="D335" s="42" t="s">
        <v>752</v>
      </c>
      <c r="E335" s="45"/>
      <c r="F335" s="151">
        <v>0.35328227170710536</v>
      </c>
      <c r="G335" s="151">
        <v>4.323641162741015</v>
      </c>
      <c r="H335" s="110"/>
      <c r="I335" s="147" t="s">
        <v>968</v>
      </c>
      <c r="J335" s="147"/>
      <c r="K335" s="133" t="s">
        <v>885</v>
      </c>
      <c r="L335" s="133" t="s">
        <v>183</v>
      </c>
    </row>
    <row r="336" spans="1:12" ht="23.25" customHeight="1">
      <c r="A336" s="49" t="s">
        <v>6</v>
      </c>
      <c r="B336" s="39" t="s">
        <v>753</v>
      </c>
      <c r="C336" s="39"/>
      <c r="D336" s="39"/>
      <c r="E336" s="40"/>
      <c r="F336" s="149">
        <v>1.3061140430185088</v>
      </c>
      <c r="G336" s="149">
        <v>1.7735236271741708</v>
      </c>
      <c r="H336" s="110"/>
      <c r="I336" s="127" t="s">
        <v>968</v>
      </c>
      <c r="J336" s="127"/>
      <c r="K336" s="140" t="s">
        <v>421</v>
      </c>
      <c r="L336" s="140" t="s">
        <v>240</v>
      </c>
    </row>
    <row r="337" spans="1:12" ht="14.25">
      <c r="A337" s="88" t="s">
        <v>754</v>
      </c>
      <c r="B337" s="5"/>
      <c r="C337" s="11" t="s">
        <v>755</v>
      </c>
      <c r="D337" s="11"/>
      <c r="E337" s="45"/>
      <c r="F337" s="150">
        <v>1.4885592763058808</v>
      </c>
      <c r="G337" s="150">
        <v>1.092271632762945</v>
      </c>
      <c r="H337" s="110"/>
      <c r="I337" s="126" t="s">
        <v>966</v>
      </c>
      <c r="J337" s="126"/>
      <c r="K337" s="141" t="s">
        <v>84</v>
      </c>
      <c r="L337" s="141" t="s">
        <v>114</v>
      </c>
    </row>
    <row r="338" spans="1:12" ht="14.25">
      <c r="A338" s="2" t="s">
        <v>756</v>
      </c>
      <c r="B338" s="5"/>
      <c r="C338" s="11" t="s">
        <v>757</v>
      </c>
      <c r="D338" s="11"/>
      <c r="E338" s="45"/>
      <c r="F338" s="150">
        <v>3.1020182147059265</v>
      </c>
      <c r="G338" s="150">
        <v>2.7117986815519317</v>
      </c>
      <c r="H338" s="110"/>
      <c r="I338" s="126" t="s">
        <v>966</v>
      </c>
      <c r="J338" s="126"/>
      <c r="K338" s="141" t="s">
        <v>283</v>
      </c>
      <c r="L338" s="141" t="s">
        <v>22</v>
      </c>
    </row>
    <row r="339" spans="1:12" ht="14.25">
      <c r="A339" s="2" t="s">
        <v>758</v>
      </c>
      <c r="B339" s="5"/>
      <c r="C339" s="11" t="s">
        <v>759</v>
      </c>
      <c r="D339" s="11"/>
      <c r="E339" s="45"/>
      <c r="F339" s="150">
        <v>2.271170775033965</v>
      </c>
      <c r="G339" s="150">
        <v>2.83205547924067</v>
      </c>
      <c r="H339" s="110"/>
      <c r="I339" s="126" t="s">
        <v>966</v>
      </c>
      <c r="J339" s="126"/>
      <c r="K339" s="141" t="s">
        <v>325</v>
      </c>
      <c r="L339" s="141" t="s">
        <v>36</v>
      </c>
    </row>
    <row r="340" spans="1:12" ht="14.25">
      <c r="A340" s="2" t="s">
        <v>760</v>
      </c>
      <c r="B340" s="5"/>
      <c r="C340" s="11" t="s">
        <v>761</v>
      </c>
      <c r="D340" s="11"/>
      <c r="E340" s="45"/>
      <c r="F340" s="150">
        <v>0</v>
      </c>
      <c r="G340" s="150">
        <v>0.6718291142355585</v>
      </c>
      <c r="H340" s="110"/>
      <c r="I340" s="126" t="s">
        <v>966</v>
      </c>
      <c r="J340" s="126"/>
      <c r="K340" s="141" t="s">
        <v>872</v>
      </c>
      <c r="L340" s="141" t="s">
        <v>134</v>
      </c>
    </row>
    <row r="341" spans="1:12" ht="14.25">
      <c r="A341" s="2" t="s">
        <v>762</v>
      </c>
      <c r="B341" s="5"/>
      <c r="C341" s="11" t="s">
        <v>933</v>
      </c>
      <c r="D341" s="11"/>
      <c r="E341" s="45"/>
      <c r="F341" s="150">
        <v>8.73309663701657</v>
      </c>
      <c r="G341" s="150">
        <v>9.12277906142937</v>
      </c>
      <c r="H341" s="110"/>
      <c r="I341" s="126" t="s">
        <v>966</v>
      </c>
      <c r="J341" s="126"/>
      <c r="K341" s="141" t="s">
        <v>928</v>
      </c>
      <c r="L341" s="141" t="s">
        <v>972</v>
      </c>
    </row>
    <row r="342" spans="1:12" ht="14.25">
      <c r="A342" s="2" t="s">
        <v>763</v>
      </c>
      <c r="B342" s="5"/>
      <c r="C342" s="11" t="s">
        <v>764</v>
      </c>
      <c r="D342" s="11"/>
      <c r="E342" s="45"/>
      <c r="F342" s="150">
        <v>1.8965341795168817</v>
      </c>
      <c r="G342" s="150">
        <v>2.210465270076409</v>
      </c>
      <c r="H342" s="110"/>
      <c r="I342" s="126" t="s">
        <v>966</v>
      </c>
      <c r="J342" s="126"/>
      <c r="K342" s="141" t="s">
        <v>369</v>
      </c>
      <c r="L342" s="141" t="s">
        <v>356</v>
      </c>
    </row>
    <row r="343" spans="1:12" ht="14.25">
      <c r="A343" s="2" t="s">
        <v>765</v>
      </c>
      <c r="B343" s="5"/>
      <c r="C343" s="11" t="s">
        <v>766</v>
      </c>
      <c r="D343" s="11"/>
      <c r="E343" s="45"/>
      <c r="F343" s="150">
        <v>0.3784351251056362</v>
      </c>
      <c r="G343" s="150">
        <v>0.8150460113119118</v>
      </c>
      <c r="H343" s="110"/>
      <c r="I343" s="126" t="s">
        <v>966</v>
      </c>
      <c r="J343" s="126"/>
      <c r="K343" s="141" t="s">
        <v>885</v>
      </c>
      <c r="L343" s="141" t="s">
        <v>134</v>
      </c>
    </row>
    <row r="344" spans="1:12" ht="14.25">
      <c r="A344" s="2" t="s">
        <v>767</v>
      </c>
      <c r="B344" s="5"/>
      <c r="C344" s="46" t="s">
        <v>768</v>
      </c>
      <c r="D344" s="11"/>
      <c r="E344" s="45"/>
      <c r="F344" s="150">
        <v>3.9870523225321515</v>
      </c>
      <c r="G344" s="150">
        <v>1.157120743034056</v>
      </c>
      <c r="H344" s="110"/>
      <c r="I344" s="126" t="s">
        <v>967</v>
      </c>
      <c r="J344" s="126"/>
      <c r="K344" s="141" t="s">
        <v>862</v>
      </c>
      <c r="L344" s="141" t="s">
        <v>860</v>
      </c>
    </row>
    <row r="345" spans="1:12" ht="14.25">
      <c r="A345" s="2" t="s">
        <v>769</v>
      </c>
      <c r="B345" s="5"/>
      <c r="C345" s="11" t="s">
        <v>770</v>
      </c>
      <c r="D345" s="11"/>
      <c r="E345" s="45"/>
      <c r="F345" s="150">
        <v>1.106311551658546</v>
      </c>
      <c r="G345" s="150">
        <v>4.328978597985645</v>
      </c>
      <c r="H345" s="110"/>
      <c r="I345" s="126" t="s">
        <v>968</v>
      </c>
      <c r="J345" s="126"/>
      <c r="K345" s="141" t="s">
        <v>322</v>
      </c>
      <c r="L345" s="141" t="s">
        <v>183</v>
      </c>
    </row>
    <row r="346" spans="1:12" ht="14.25">
      <c r="A346" s="2" t="s">
        <v>771</v>
      </c>
      <c r="B346" s="5"/>
      <c r="C346" s="48" t="s">
        <v>772</v>
      </c>
      <c r="D346" s="11"/>
      <c r="E346" s="45"/>
      <c r="F346" s="150">
        <v>0.19879980684751297</v>
      </c>
      <c r="G346" s="150">
        <v>1.2221957213816848</v>
      </c>
      <c r="H346" s="110"/>
      <c r="I346" s="126" t="s">
        <v>966</v>
      </c>
      <c r="J346" s="126"/>
      <c r="K346" s="141" t="s">
        <v>873</v>
      </c>
      <c r="L346" s="141" t="s">
        <v>860</v>
      </c>
    </row>
    <row r="347" spans="1:12" ht="14.25">
      <c r="A347" s="2" t="s">
        <v>773</v>
      </c>
      <c r="B347" s="5"/>
      <c r="C347" s="11" t="s">
        <v>774</v>
      </c>
      <c r="D347" s="11"/>
      <c r="E347" s="45"/>
      <c r="F347" s="150">
        <v>0</v>
      </c>
      <c r="G347" s="150">
        <v>0.16651643913526434</v>
      </c>
      <c r="H347" s="110"/>
      <c r="I347" s="126" t="s">
        <v>966</v>
      </c>
      <c r="J347" s="126"/>
      <c r="K347" s="141" t="s">
        <v>872</v>
      </c>
      <c r="L347" s="141" t="s">
        <v>870</v>
      </c>
    </row>
    <row r="348" spans="1:12" ht="14.25">
      <c r="A348" s="2" t="s">
        <v>775</v>
      </c>
      <c r="B348" s="5"/>
      <c r="C348" s="11" t="s">
        <v>776</v>
      </c>
      <c r="D348" s="11"/>
      <c r="E348" s="45"/>
      <c r="F348" s="150">
        <v>0.8151178962055142</v>
      </c>
      <c r="G348" s="150">
        <v>1.9417993870810817</v>
      </c>
      <c r="H348" s="110"/>
      <c r="I348" s="126" t="s">
        <v>966</v>
      </c>
      <c r="J348" s="126"/>
      <c r="K348" s="141" t="s">
        <v>134</v>
      </c>
      <c r="L348" s="141" t="s">
        <v>406</v>
      </c>
    </row>
    <row r="349" spans="1:12" ht="14.25">
      <c r="A349" s="47" t="s">
        <v>777</v>
      </c>
      <c r="B349" s="5"/>
      <c r="C349" s="11" t="s">
        <v>778</v>
      </c>
      <c r="D349" s="11"/>
      <c r="E349" s="45"/>
      <c r="F349" s="150">
        <v>1.1991601756741075</v>
      </c>
      <c r="G349" s="150">
        <v>1.5447179275960348</v>
      </c>
      <c r="H349" s="110"/>
      <c r="I349" s="126" t="s">
        <v>966</v>
      </c>
      <c r="J349" s="126"/>
      <c r="K349" s="141" t="s">
        <v>68</v>
      </c>
      <c r="L349" s="141" t="s">
        <v>109</v>
      </c>
    </row>
    <row r="350" spans="1:12" ht="14.25">
      <c r="A350" s="119" t="s">
        <v>779</v>
      </c>
      <c r="B350" s="5"/>
      <c r="C350" s="11"/>
      <c r="D350" s="42" t="s">
        <v>780</v>
      </c>
      <c r="E350" s="45"/>
      <c r="F350" s="151">
        <v>1.3003820705063527</v>
      </c>
      <c r="G350" s="151">
        <v>0.901916802195051</v>
      </c>
      <c r="H350" s="110"/>
      <c r="I350" s="147" t="s">
        <v>966</v>
      </c>
      <c r="J350" s="147"/>
      <c r="K350" s="133" t="s">
        <v>114</v>
      </c>
      <c r="L350" s="133" t="s">
        <v>322</v>
      </c>
    </row>
    <row r="351" spans="1:12" ht="14.25">
      <c r="A351" s="119" t="s">
        <v>781</v>
      </c>
      <c r="B351" s="5"/>
      <c r="C351" s="11"/>
      <c r="D351" s="42" t="s">
        <v>782</v>
      </c>
      <c r="E351" s="45"/>
      <c r="F351" s="151">
        <v>3.783827074854778</v>
      </c>
      <c r="G351" s="151">
        <v>3.558370636539887</v>
      </c>
      <c r="H351" s="110"/>
      <c r="I351" s="147" t="s">
        <v>966</v>
      </c>
      <c r="J351" s="147"/>
      <c r="K351" s="133" t="s">
        <v>44</v>
      </c>
      <c r="L351" s="133" t="s">
        <v>44</v>
      </c>
    </row>
    <row r="352" spans="1:12" ht="14.25">
      <c r="A352" s="118" t="s">
        <v>783</v>
      </c>
      <c r="B352" s="5"/>
      <c r="C352" s="11"/>
      <c r="D352" s="42" t="s">
        <v>784</v>
      </c>
      <c r="E352" s="45"/>
      <c r="F352" s="151">
        <v>0.616429552593027</v>
      </c>
      <c r="G352" s="151">
        <v>2.204367699339766</v>
      </c>
      <c r="H352" s="110"/>
      <c r="I352" s="147" t="s">
        <v>966</v>
      </c>
      <c r="J352" s="147"/>
      <c r="K352" s="133" t="s">
        <v>887</v>
      </c>
      <c r="L352" s="133" t="s">
        <v>356</v>
      </c>
    </row>
    <row r="353" spans="1:12" ht="14.25">
      <c r="A353" s="118" t="s">
        <v>785</v>
      </c>
      <c r="B353" s="5"/>
      <c r="C353" s="48"/>
      <c r="D353" s="42" t="s">
        <v>786</v>
      </c>
      <c r="E353" s="45"/>
      <c r="F353" s="151">
        <v>1.318923663871621</v>
      </c>
      <c r="G353" s="151">
        <v>0.7875611662854329</v>
      </c>
      <c r="H353" s="110"/>
      <c r="I353" s="147" t="s">
        <v>966</v>
      </c>
      <c r="J353" s="147"/>
      <c r="K353" s="133" t="s">
        <v>114</v>
      </c>
      <c r="L353" s="133" t="s">
        <v>134</v>
      </c>
    </row>
    <row r="354" spans="1:12" ht="14.25">
      <c r="A354" s="119" t="s">
        <v>787</v>
      </c>
      <c r="B354" s="5"/>
      <c r="C354" s="11"/>
      <c r="D354" s="42" t="s">
        <v>788</v>
      </c>
      <c r="E354" s="45"/>
      <c r="F354" s="151">
        <v>0.28857759107899833</v>
      </c>
      <c r="G354" s="151">
        <v>0.4199018875280205</v>
      </c>
      <c r="H354" s="110"/>
      <c r="I354" s="147" t="s">
        <v>966</v>
      </c>
      <c r="J354" s="147"/>
      <c r="K354" s="133" t="s">
        <v>859</v>
      </c>
      <c r="L354" s="133" t="s">
        <v>885</v>
      </c>
    </row>
    <row r="355" spans="1:12" ht="14.25">
      <c r="A355" s="118" t="s">
        <v>789</v>
      </c>
      <c r="B355" s="5"/>
      <c r="C355" s="11"/>
      <c r="D355" s="42" t="s">
        <v>790</v>
      </c>
      <c r="E355" s="43"/>
      <c r="F355" s="151">
        <v>0.3190410046122424</v>
      </c>
      <c r="G355" s="151">
        <v>1.4962308143443621</v>
      </c>
      <c r="H355" s="110"/>
      <c r="I355" s="147" t="s">
        <v>966</v>
      </c>
      <c r="J355" s="147"/>
      <c r="K355" s="133" t="s">
        <v>859</v>
      </c>
      <c r="L355" s="133" t="s">
        <v>214</v>
      </c>
    </row>
    <row r="356" spans="1:12" ht="14.25">
      <c r="A356" s="118" t="s">
        <v>791</v>
      </c>
      <c r="B356" s="5"/>
      <c r="C356" s="11"/>
      <c r="D356" s="42" t="s">
        <v>792</v>
      </c>
      <c r="E356" s="43"/>
      <c r="F356" s="151">
        <v>0</v>
      </c>
      <c r="G356" s="151">
        <v>2.028706838724574</v>
      </c>
      <c r="H356" s="110"/>
      <c r="I356" s="147" t="s">
        <v>968</v>
      </c>
      <c r="J356" s="147"/>
      <c r="K356" s="133" t="s">
        <v>872</v>
      </c>
      <c r="L356" s="133" t="s">
        <v>356</v>
      </c>
    </row>
    <row r="357" spans="1:12" ht="14.25">
      <c r="A357" s="118" t="s">
        <v>793</v>
      </c>
      <c r="B357" s="5"/>
      <c r="C357" s="11"/>
      <c r="D357" s="42" t="s">
        <v>794</v>
      </c>
      <c r="E357" s="43"/>
      <c r="F357" s="151">
        <v>0.7551298463843303</v>
      </c>
      <c r="G357" s="151">
        <v>0.2910961005805557</v>
      </c>
      <c r="H357" s="110"/>
      <c r="I357" s="147" t="s">
        <v>966</v>
      </c>
      <c r="J357" s="147"/>
      <c r="K357" s="133" t="s">
        <v>134</v>
      </c>
      <c r="L357" s="133" t="s">
        <v>889</v>
      </c>
    </row>
    <row r="358" spans="1:12" ht="14.25">
      <c r="A358" s="2" t="s">
        <v>795</v>
      </c>
      <c r="B358" s="5"/>
      <c r="C358" s="11" t="s">
        <v>796</v>
      </c>
      <c r="D358" s="11"/>
      <c r="E358" s="45"/>
      <c r="F358" s="150">
        <v>1.28331284464021</v>
      </c>
      <c r="G358" s="150">
        <v>1.6520275359313372</v>
      </c>
      <c r="H358" s="110"/>
      <c r="I358" s="126" t="s">
        <v>966</v>
      </c>
      <c r="J358" s="126"/>
      <c r="K358" s="141" t="s">
        <v>109</v>
      </c>
      <c r="L358" s="141" t="s">
        <v>49</v>
      </c>
    </row>
    <row r="359" spans="1:12" ht="14.25">
      <c r="A359" s="118" t="s">
        <v>797</v>
      </c>
      <c r="B359" s="5"/>
      <c r="C359" s="11"/>
      <c r="D359" s="42" t="s">
        <v>798</v>
      </c>
      <c r="E359" s="43"/>
      <c r="F359" s="151">
        <v>0.0921630000679862</v>
      </c>
      <c r="G359" s="151">
        <v>2.787822958615238</v>
      </c>
      <c r="H359" s="110"/>
      <c r="I359" s="147" t="s">
        <v>968</v>
      </c>
      <c r="J359" s="147"/>
      <c r="K359" s="133" t="s">
        <v>871</v>
      </c>
      <c r="L359" s="133" t="s">
        <v>22</v>
      </c>
    </row>
    <row r="360" spans="1:12" ht="14.25">
      <c r="A360" s="118" t="s">
        <v>799</v>
      </c>
      <c r="B360" s="5"/>
      <c r="C360" s="11"/>
      <c r="D360" s="42" t="s">
        <v>800</v>
      </c>
      <c r="E360" s="43"/>
      <c r="F360" s="151">
        <v>1.4024561872702945</v>
      </c>
      <c r="G360" s="151">
        <v>1.369133921852919</v>
      </c>
      <c r="H360" s="110"/>
      <c r="I360" s="147" t="s">
        <v>966</v>
      </c>
      <c r="J360" s="147"/>
      <c r="K360" s="133" t="s">
        <v>855</v>
      </c>
      <c r="L360" s="133" t="s">
        <v>214</v>
      </c>
    </row>
    <row r="361" spans="1:12" ht="14.25">
      <c r="A361" s="118" t="s">
        <v>801</v>
      </c>
      <c r="B361" s="5"/>
      <c r="C361" s="11"/>
      <c r="D361" s="42" t="s">
        <v>802</v>
      </c>
      <c r="E361" s="43"/>
      <c r="F361" s="151">
        <v>1.2187680666914076</v>
      </c>
      <c r="G361" s="151">
        <v>0.8869952907056191</v>
      </c>
      <c r="H361" s="110"/>
      <c r="I361" s="147" t="s">
        <v>966</v>
      </c>
      <c r="J361" s="147"/>
      <c r="K361" s="133" t="s">
        <v>114</v>
      </c>
      <c r="L361" s="133" t="s">
        <v>322</v>
      </c>
    </row>
    <row r="362" spans="1:12" ht="14.25">
      <c r="A362" s="118" t="s">
        <v>803</v>
      </c>
      <c r="B362" s="5"/>
      <c r="C362" s="11"/>
      <c r="D362" s="42" t="s">
        <v>804</v>
      </c>
      <c r="E362" s="43"/>
      <c r="F362" s="151">
        <v>1.358093265173885</v>
      </c>
      <c r="G362" s="151">
        <v>0.829070702875335</v>
      </c>
      <c r="H362" s="110"/>
      <c r="I362" s="147" t="s">
        <v>966</v>
      </c>
      <c r="J362" s="147"/>
      <c r="K362" s="133" t="s">
        <v>214</v>
      </c>
      <c r="L362" s="133" t="s">
        <v>888</v>
      </c>
    </row>
    <row r="363" spans="1:12" ht="14.25">
      <c r="A363" s="119" t="s">
        <v>805</v>
      </c>
      <c r="B363" s="5"/>
      <c r="C363" s="11"/>
      <c r="D363" s="42" t="s">
        <v>806</v>
      </c>
      <c r="E363" s="45"/>
      <c r="F363" s="151">
        <v>0.8997196234628151</v>
      </c>
      <c r="G363" s="151">
        <v>1.6430008484792566</v>
      </c>
      <c r="H363" s="110"/>
      <c r="I363" s="147" t="s">
        <v>966</v>
      </c>
      <c r="J363" s="147"/>
      <c r="K363" s="133" t="s">
        <v>322</v>
      </c>
      <c r="L363" s="133" t="s">
        <v>369</v>
      </c>
    </row>
    <row r="364" spans="1:12" ht="14.25">
      <c r="A364" s="118" t="s">
        <v>807</v>
      </c>
      <c r="B364" s="5"/>
      <c r="C364" s="11"/>
      <c r="D364" s="42" t="s">
        <v>808</v>
      </c>
      <c r="E364" s="43"/>
      <c r="F364" s="151">
        <v>2.6179870654903166</v>
      </c>
      <c r="G364" s="151">
        <v>2.5993048558931466</v>
      </c>
      <c r="H364" s="110"/>
      <c r="I364" s="147" t="s">
        <v>966</v>
      </c>
      <c r="J364" s="147"/>
      <c r="K364" s="133" t="s">
        <v>325</v>
      </c>
      <c r="L364" s="133" t="s">
        <v>325</v>
      </c>
    </row>
    <row r="365" spans="1:12" ht="14.25">
      <c r="A365" s="2" t="s">
        <v>809</v>
      </c>
      <c r="B365" s="5"/>
      <c r="C365" s="11" t="s">
        <v>810</v>
      </c>
      <c r="D365" s="11"/>
      <c r="E365" s="45"/>
      <c r="F365" s="150">
        <v>1.1925814096518477</v>
      </c>
      <c r="G365" s="150">
        <v>1.5582636306969766</v>
      </c>
      <c r="H365" s="110"/>
      <c r="I365" s="126" t="s">
        <v>966</v>
      </c>
      <c r="J365" s="126"/>
      <c r="K365" s="141" t="s">
        <v>68</v>
      </c>
      <c r="L365" s="141" t="s">
        <v>109</v>
      </c>
    </row>
    <row r="366" spans="1:12" ht="14.25">
      <c r="A366" s="118" t="s">
        <v>811</v>
      </c>
      <c r="B366" s="5"/>
      <c r="C366" s="11"/>
      <c r="D366" s="42" t="s">
        <v>812</v>
      </c>
      <c r="E366" s="43"/>
      <c r="F366" s="151">
        <v>2.251941081080238</v>
      </c>
      <c r="G366" s="151">
        <v>2.2921044368765546</v>
      </c>
      <c r="H366" s="110"/>
      <c r="I366" s="147" t="s">
        <v>966</v>
      </c>
      <c r="J366" s="147"/>
      <c r="K366" s="133" t="s">
        <v>325</v>
      </c>
      <c r="L366" s="133" t="s">
        <v>325</v>
      </c>
    </row>
    <row r="367" spans="1:12" ht="14.25">
      <c r="A367" s="118" t="s">
        <v>813</v>
      </c>
      <c r="B367" s="5"/>
      <c r="C367" s="11"/>
      <c r="D367" s="42" t="s">
        <v>814</v>
      </c>
      <c r="E367" s="43"/>
      <c r="F367" s="151">
        <v>0.5563874109061718</v>
      </c>
      <c r="G367" s="151">
        <v>1.006826180313968</v>
      </c>
      <c r="H367" s="110"/>
      <c r="I367" s="147" t="s">
        <v>966</v>
      </c>
      <c r="J367" s="147"/>
      <c r="K367" s="133" t="s">
        <v>887</v>
      </c>
      <c r="L367" s="133" t="s">
        <v>322</v>
      </c>
    </row>
    <row r="368" spans="1:12" ht="14.25">
      <c r="A368" s="118" t="s">
        <v>815</v>
      </c>
      <c r="B368" s="5"/>
      <c r="C368" s="11"/>
      <c r="D368" s="42" t="s">
        <v>816</v>
      </c>
      <c r="E368" s="43"/>
      <c r="F368" s="151">
        <v>0</v>
      </c>
      <c r="G368" s="151">
        <v>0.08264682054620366</v>
      </c>
      <c r="H368" s="110"/>
      <c r="I368" s="147" t="s">
        <v>966</v>
      </c>
      <c r="J368" s="147"/>
      <c r="K368" s="133" t="s">
        <v>872</v>
      </c>
      <c r="L368" s="133" t="s">
        <v>871</v>
      </c>
    </row>
    <row r="369" spans="1:12" ht="14.25">
      <c r="A369" s="118" t="s">
        <v>817</v>
      </c>
      <c r="B369" s="5"/>
      <c r="C369" s="48"/>
      <c r="D369" s="42" t="s">
        <v>818</v>
      </c>
      <c r="E369" s="45"/>
      <c r="F369" s="151">
        <v>1.5396421491052386</v>
      </c>
      <c r="G369" s="151">
        <v>2.876486136283321</v>
      </c>
      <c r="H369" s="110"/>
      <c r="I369" s="147" t="s">
        <v>966</v>
      </c>
      <c r="J369" s="147"/>
      <c r="K369" s="133" t="s">
        <v>855</v>
      </c>
      <c r="L369" s="133" t="s">
        <v>415</v>
      </c>
    </row>
    <row r="370" spans="1:12" ht="14.25">
      <c r="A370" s="118" t="s">
        <v>819</v>
      </c>
      <c r="B370" s="5"/>
      <c r="C370" s="11"/>
      <c r="D370" s="42" t="s">
        <v>820</v>
      </c>
      <c r="E370" s="45"/>
      <c r="F370" s="151">
        <v>1.3734282550948016</v>
      </c>
      <c r="G370" s="151">
        <v>0.8129511383996223</v>
      </c>
      <c r="H370" s="110"/>
      <c r="I370" s="147" t="s">
        <v>966</v>
      </c>
      <c r="J370" s="147"/>
      <c r="K370" s="133" t="s">
        <v>214</v>
      </c>
      <c r="L370" s="133" t="s">
        <v>888</v>
      </c>
    </row>
    <row r="371" spans="1:12" ht="14.25">
      <c r="A371" s="119" t="s">
        <v>821</v>
      </c>
      <c r="B371" s="5"/>
      <c r="C371" s="11"/>
      <c r="D371" s="42" t="s">
        <v>822</v>
      </c>
      <c r="E371" s="45"/>
      <c r="F371" s="151">
        <v>0.7808772631692279</v>
      </c>
      <c r="G371" s="151">
        <v>1.666738712924481</v>
      </c>
      <c r="H371" s="110"/>
      <c r="I371" s="147" t="s">
        <v>966</v>
      </c>
      <c r="J371" s="147"/>
      <c r="K371" s="133" t="s">
        <v>134</v>
      </c>
      <c r="L371" s="133" t="s">
        <v>369</v>
      </c>
    </row>
    <row r="372" spans="1:12" ht="14.25">
      <c r="A372" s="2" t="s">
        <v>823</v>
      </c>
      <c r="B372" s="5"/>
      <c r="C372" s="11" t="s">
        <v>824</v>
      </c>
      <c r="D372" s="11"/>
      <c r="E372" s="45"/>
      <c r="F372" s="150">
        <v>2.188617759761285</v>
      </c>
      <c r="G372" s="150">
        <v>2.250879211416561</v>
      </c>
      <c r="H372" s="110"/>
      <c r="I372" s="126" t="s">
        <v>966</v>
      </c>
      <c r="J372" s="126"/>
      <c r="K372" s="141" t="s">
        <v>228</v>
      </c>
      <c r="L372" s="141" t="s">
        <v>48</v>
      </c>
    </row>
    <row r="373" spans="1:12" ht="14.25">
      <c r="A373" s="118" t="s">
        <v>825</v>
      </c>
      <c r="B373" s="5"/>
      <c r="C373" s="11"/>
      <c r="D373" s="42" t="s">
        <v>826</v>
      </c>
      <c r="E373" s="43"/>
      <c r="F373" s="151">
        <v>1.5545751410617572</v>
      </c>
      <c r="G373" s="151">
        <v>1.0108322498349118</v>
      </c>
      <c r="H373" s="110"/>
      <c r="I373" s="147" t="s">
        <v>966</v>
      </c>
      <c r="J373" s="147"/>
      <c r="K373" s="133" t="s">
        <v>214</v>
      </c>
      <c r="L373" s="133" t="s">
        <v>322</v>
      </c>
    </row>
    <row r="374" spans="1:12" ht="14.25">
      <c r="A374" s="118" t="s">
        <v>827</v>
      </c>
      <c r="B374" s="5"/>
      <c r="C374" s="11"/>
      <c r="D374" s="42" t="s">
        <v>828</v>
      </c>
      <c r="E374" s="43"/>
      <c r="F374" s="151">
        <v>2.3505662409009265</v>
      </c>
      <c r="G374" s="151">
        <v>1.9653859834902674</v>
      </c>
      <c r="H374" s="110"/>
      <c r="I374" s="147" t="s">
        <v>966</v>
      </c>
      <c r="J374" s="147"/>
      <c r="K374" s="133" t="s">
        <v>856</v>
      </c>
      <c r="L374" s="133" t="s">
        <v>356</v>
      </c>
    </row>
    <row r="375" spans="1:12" ht="14.25">
      <c r="A375" s="118" t="s">
        <v>829</v>
      </c>
      <c r="B375" s="5"/>
      <c r="C375" s="11"/>
      <c r="D375" s="42" t="s">
        <v>830</v>
      </c>
      <c r="E375" s="43"/>
      <c r="F375" s="151">
        <v>1.257684842177343</v>
      </c>
      <c r="G375" s="151">
        <v>3.233700011575037</v>
      </c>
      <c r="H375" s="110"/>
      <c r="I375" s="147" t="s">
        <v>966</v>
      </c>
      <c r="J375" s="147"/>
      <c r="K375" s="133" t="s">
        <v>114</v>
      </c>
      <c r="L375" s="133" t="s">
        <v>83</v>
      </c>
    </row>
    <row r="376" spans="1:12" ht="14.25">
      <c r="A376" s="118" t="s">
        <v>831</v>
      </c>
      <c r="B376" s="5"/>
      <c r="C376" s="11"/>
      <c r="D376" s="42" t="s">
        <v>832</v>
      </c>
      <c r="E376" s="43"/>
      <c r="F376" s="151">
        <v>4.474749527360709</v>
      </c>
      <c r="G376" s="151">
        <v>2.8347723318341482</v>
      </c>
      <c r="H376" s="110"/>
      <c r="I376" s="147" t="s">
        <v>966</v>
      </c>
      <c r="J376" s="147"/>
      <c r="K376" s="133" t="s">
        <v>183</v>
      </c>
      <c r="L376" s="133" t="s">
        <v>415</v>
      </c>
    </row>
    <row r="377" spans="1:12" ht="14.25">
      <c r="A377" s="118" t="s">
        <v>833</v>
      </c>
      <c r="B377" s="5"/>
      <c r="C377" s="11"/>
      <c r="D377" s="42" t="s">
        <v>834</v>
      </c>
      <c r="E377" s="43"/>
      <c r="F377" s="151">
        <v>0.6888172288124392</v>
      </c>
      <c r="G377" s="151">
        <v>0.6742040476714877</v>
      </c>
      <c r="H377" s="110"/>
      <c r="I377" s="147" t="s">
        <v>966</v>
      </c>
      <c r="J377" s="147"/>
      <c r="K377" s="133" t="s">
        <v>867</v>
      </c>
      <c r="L377" s="133" t="s">
        <v>134</v>
      </c>
    </row>
    <row r="378" spans="1:12" ht="4.5" customHeight="1" thickBot="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39"/>
    </row>
    <row r="379" spans="1:12" ht="14.25">
      <c r="A379" s="26" t="s">
        <v>953</v>
      </c>
      <c r="B379" s="55"/>
      <c r="C379" s="27"/>
      <c r="D379" s="27"/>
      <c r="E379" s="58"/>
      <c r="F379" s="59"/>
      <c r="G379" s="59"/>
      <c r="H379" s="59"/>
      <c r="I379" s="59"/>
      <c r="J379" s="59"/>
      <c r="K379" s="59"/>
      <c r="L379" s="134"/>
    </row>
    <row r="380" spans="1:12" ht="14.25">
      <c r="A380" s="5" t="s">
        <v>930</v>
      </c>
      <c r="B380" s="26"/>
      <c r="C380" s="26"/>
      <c r="D380" s="11"/>
      <c r="E380" s="28"/>
      <c r="F380" s="7"/>
      <c r="G380" s="7"/>
      <c r="H380" s="7"/>
      <c r="I380" s="7"/>
      <c r="J380" s="7"/>
      <c r="K380" s="7"/>
      <c r="L380" s="136"/>
    </row>
    <row r="381" spans="1:12" ht="14.25">
      <c r="A381" s="5" t="s">
        <v>957</v>
      </c>
      <c r="B381" s="26"/>
      <c r="C381" s="26"/>
      <c r="D381" s="11"/>
      <c r="E381" s="28"/>
      <c r="F381" s="7"/>
      <c r="G381" s="7"/>
      <c r="H381" s="7"/>
      <c r="I381" s="7"/>
      <c r="J381" s="7"/>
      <c r="K381" s="7"/>
      <c r="L381" s="136"/>
    </row>
    <row r="382" spans="1:12" ht="14.25">
      <c r="A382" s="5" t="s">
        <v>934</v>
      </c>
      <c r="B382" s="26"/>
      <c r="C382" s="26"/>
      <c r="D382" s="11"/>
      <c r="E382" s="28"/>
      <c r="F382" s="7"/>
      <c r="G382" s="7"/>
      <c r="H382" s="7"/>
      <c r="I382" s="7"/>
      <c r="J382" s="7"/>
      <c r="K382" s="7"/>
      <c r="L382" s="136"/>
    </row>
    <row r="383" spans="1:12" ht="14.25">
      <c r="A383" s="26" t="s">
        <v>939</v>
      </c>
      <c r="B383" s="11"/>
      <c r="C383" s="11"/>
      <c r="D383" s="11"/>
      <c r="E383" s="28"/>
      <c r="F383" s="11"/>
      <c r="G383" s="11"/>
      <c r="H383" s="11"/>
      <c r="I383" s="11"/>
      <c r="J383" s="11"/>
      <c r="K383" s="11"/>
      <c r="L383" s="136"/>
    </row>
    <row r="384" spans="1:12" ht="14.25">
      <c r="A384" s="26" t="s">
        <v>938</v>
      </c>
      <c r="B384" s="11"/>
      <c r="C384" s="11"/>
      <c r="D384" s="11"/>
      <c r="E384" s="28"/>
      <c r="F384" s="11"/>
      <c r="G384" s="11"/>
      <c r="H384" s="11"/>
      <c r="I384" s="11"/>
      <c r="J384" s="11"/>
      <c r="K384" s="11"/>
      <c r="L384" s="136"/>
    </row>
    <row r="385" spans="1:12" ht="14.25">
      <c r="A385" s="26"/>
      <c r="B385" s="11"/>
      <c r="C385" s="11"/>
      <c r="D385" s="11"/>
      <c r="E385" s="28"/>
      <c r="F385" s="11"/>
      <c r="G385" s="11"/>
      <c r="H385" s="11"/>
      <c r="I385" s="11"/>
      <c r="J385" s="11"/>
      <c r="K385" s="11"/>
      <c r="L385" s="135"/>
    </row>
    <row r="386" spans="1:12" ht="14.25">
      <c r="A386" s="48"/>
      <c r="B386" s="11"/>
      <c r="C386" s="11"/>
      <c r="D386" s="11"/>
      <c r="E386" s="28"/>
      <c r="F386" s="7"/>
      <c r="G386" s="7"/>
      <c r="H386" s="7"/>
      <c r="I386" s="7"/>
      <c r="J386" s="7"/>
      <c r="K386" s="7"/>
      <c r="L386" s="137" t="s">
        <v>837</v>
      </c>
    </row>
    <row r="387" spans="1:12" ht="14.25">
      <c r="A387" s="5" t="s">
        <v>838</v>
      </c>
      <c r="B387" s="11"/>
      <c r="C387" s="11"/>
      <c r="D387" s="11"/>
      <c r="E387" s="28"/>
      <c r="F387" s="7"/>
      <c r="G387" s="7"/>
      <c r="H387" s="7"/>
      <c r="I387" s="7"/>
      <c r="J387" s="7"/>
      <c r="K387" s="7"/>
      <c r="L387" s="137" t="s">
        <v>929</v>
      </c>
    </row>
    <row r="388" spans="1:12" ht="14.25">
      <c r="A388" s="5" t="s">
        <v>839</v>
      </c>
      <c r="B388" s="11"/>
      <c r="C388" s="11"/>
      <c r="D388" s="11"/>
      <c r="E388" s="28"/>
      <c r="F388" s="7"/>
      <c r="G388" s="7"/>
      <c r="H388" s="7"/>
      <c r="I388" s="7"/>
      <c r="J388" s="7"/>
      <c r="K388" s="7"/>
      <c r="L388" s="137" t="s">
        <v>909</v>
      </c>
    </row>
    <row r="389" spans="1:12" ht="14.25">
      <c r="A389" s="26"/>
      <c r="B389" s="11"/>
      <c r="C389" s="11"/>
      <c r="D389" s="11"/>
      <c r="E389" s="28"/>
      <c r="F389" s="7"/>
      <c r="G389" s="7"/>
      <c r="H389" s="7"/>
      <c r="I389" s="44"/>
      <c r="J389" s="44"/>
      <c r="K389" s="44"/>
      <c r="L389" s="135"/>
    </row>
  </sheetData>
  <sheetProtection/>
  <autoFilter ref="D1:D389"/>
  <mergeCells count="2">
    <mergeCell ref="I7:I8"/>
    <mergeCell ref="F7:G7"/>
  </mergeCells>
  <conditionalFormatting sqref="I9:J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0" fitToWidth="1" horizontalDpi="600" verticalDpi="600" orientation="portrait" paperSize="9" scale="7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394"/>
  <sheetViews>
    <sheetView showGridLines="0" zoomScalePageLayoutView="0" workbookViewId="0" topLeftCell="A333">
      <selection activeCell="H42" sqref="H42"/>
    </sheetView>
  </sheetViews>
  <sheetFormatPr defaultColWidth="9.140625" defaultRowHeight="12.75"/>
  <cols>
    <col min="1" max="1" width="11.7109375" style="0" customWidth="1"/>
    <col min="2" max="3" width="3.7109375" style="0" customWidth="1"/>
    <col min="4" max="4" width="24.7109375" style="0" customWidth="1"/>
    <col min="5" max="5" width="1.7109375" style="0" customWidth="1"/>
    <col min="6" max="6" width="10.7109375" style="0" customWidth="1"/>
    <col min="7" max="7" width="3.7109375" style="0" customWidth="1"/>
    <col min="8" max="8" width="10.7109375" style="0" customWidth="1"/>
    <col min="9" max="9" width="9.140625" style="3" customWidth="1"/>
  </cols>
  <sheetData>
    <row r="1" spans="1:13" ht="15.75">
      <c r="A1" s="4" t="s">
        <v>9</v>
      </c>
      <c r="B1" s="5"/>
      <c r="C1" s="5"/>
      <c r="D1" s="5"/>
      <c r="E1" s="5"/>
      <c r="F1" s="9"/>
      <c r="G1" s="9"/>
      <c r="H1" s="9"/>
      <c r="I1" s="11"/>
      <c r="J1" s="11"/>
      <c r="K1" s="11"/>
      <c r="L1" s="11"/>
      <c r="M1" s="11"/>
    </row>
    <row r="2" spans="1:13" ht="25.5" customHeight="1">
      <c r="A2" s="165" t="s">
        <v>874</v>
      </c>
      <c r="B2" s="165"/>
      <c r="C2" s="165"/>
      <c r="D2" s="165"/>
      <c r="E2" s="165"/>
      <c r="F2" s="165"/>
      <c r="G2" s="165"/>
      <c r="H2" s="165"/>
      <c r="I2" s="11"/>
      <c r="J2" s="11"/>
      <c r="K2" s="11"/>
      <c r="L2" s="11"/>
      <c r="M2" s="11"/>
    </row>
    <row r="3" spans="1:13" ht="15.75">
      <c r="A3" s="13" t="s">
        <v>944</v>
      </c>
      <c r="B3" s="5"/>
      <c r="C3" s="5"/>
      <c r="D3" s="5"/>
      <c r="E3" s="5"/>
      <c r="F3" s="9"/>
      <c r="G3" s="9"/>
      <c r="H3" s="9"/>
      <c r="I3" s="11"/>
      <c r="J3" s="11"/>
      <c r="K3" s="11"/>
      <c r="L3" s="11"/>
      <c r="M3" s="11"/>
    </row>
    <row r="4" spans="1:13" ht="18.75">
      <c r="A4" s="14" t="s">
        <v>965</v>
      </c>
      <c r="B4" s="11"/>
      <c r="C4" s="11"/>
      <c r="D4" s="15"/>
      <c r="E4" s="15"/>
      <c r="F4" s="18"/>
      <c r="G4" s="18"/>
      <c r="H4" s="18"/>
      <c r="I4" s="11"/>
      <c r="J4" s="11"/>
      <c r="K4" s="11"/>
      <c r="L4" s="11"/>
      <c r="M4" s="11"/>
    </row>
    <row r="5" spans="1:13" ht="15" thickBot="1">
      <c r="A5" s="164"/>
      <c r="B5" s="164"/>
      <c r="C5" s="164"/>
      <c r="D5" s="164"/>
      <c r="E5" s="164"/>
      <c r="F5" s="164"/>
      <c r="G5" s="164"/>
      <c r="H5" s="164"/>
      <c r="I5" s="117"/>
      <c r="J5" s="117"/>
      <c r="K5" s="11"/>
      <c r="L5" s="11"/>
      <c r="M5" s="11"/>
    </row>
    <row r="6" spans="1:13" ht="12.75">
      <c r="A6" s="74"/>
      <c r="B6" s="75"/>
      <c r="C6" s="75"/>
      <c r="D6" s="69"/>
      <c r="E6" s="69"/>
      <c r="F6" s="163"/>
      <c r="G6" s="163"/>
      <c r="H6" s="163"/>
      <c r="I6" s="11"/>
      <c r="J6" s="11"/>
      <c r="K6" s="11"/>
      <c r="L6" s="11"/>
      <c r="M6" s="11"/>
    </row>
    <row r="7" spans="1:13" ht="15" thickBot="1">
      <c r="A7" s="29" t="s">
        <v>11</v>
      </c>
      <c r="B7" s="30" t="s">
        <v>964</v>
      </c>
      <c r="C7" s="31"/>
      <c r="D7" s="32"/>
      <c r="E7" s="32"/>
      <c r="F7" s="155" t="s">
        <v>841</v>
      </c>
      <c r="G7" s="155"/>
      <c r="H7" s="155" t="s">
        <v>915</v>
      </c>
      <c r="I7" s="37"/>
      <c r="J7" s="37"/>
      <c r="K7" s="37"/>
      <c r="L7" s="37"/>
      <c r="M7" s="37"/>
    </row>
    <row r="8" spans="1:13" ht="24" customHeight="1">
      <c r="A8" s="112" t="s">
        <v>835</v>
      </c>
      <c r="B8" s="112" t="s">
        <v>836</v>
      </c>
      <c r="C8" s="113"/>
      <c r="D8" s="113"/>
      <c r="E8" s="115"/>
      <c r="F8" s="116">
        <v>162781</v>
      </c>
      <c r="G8" s="116"/>
      <c r="H8" s="116">
        <v>163750</v>
      </c>
      <c r="I8" s="37"/>
      <c r="J8" s="37"/>
      <c r="K8" s="37"/>
      <c r="L8" s="37"/>
      <c r="M8" s="37"/>
    </row>
    <row r="9" spans="1:13" ht="22.5" customHeight="1">
      <c r="A9" s="38" t="s">
        <v>0</v>
      </c>
      <c r="B9" s="39" t="s">
        <v>17</v>
      </c>
      <c r="C9" s="39"/>
      <c r="D9" s="39"/>
      <c r="E9" s="41"/>
      <c r="F9" s="64">
        <v>6004</v>
      </c>
      <c r="G9" s="64"/>
      <c r="H9" s="64">
        <v>5991</v>
      </c>
      <c r="I9" s="39"/>
      <c r="J9" s="39"/>
      <c r="K9" s="39"/>
      <c r="L9" s="39"/>
      <c r="M9" s="39"/>
    </row>
    <row r="10" spans="1:13" ht="12" customHeight="1">
      <c r="A10" s="2" t="s">
        <v>18</v>
      </c>
      <c r="B10" s="11"/>
      <c r="C10" s="11" t="s">
        <v>19</v>
      </c>
      <c r="D10" s="42"/>
      <c r="E10" s="71"/>
      <c r="F10" s="67">
        <v>499</v>
      </c>
      <c r="G10" s="67"/>
      <c r="H10" s="67">
        <v>499</v>
      </c>
      <c r="I10" s="11"/>
      <c r="J10" s="11"/>
      <c r="K10" s="11"/>
      <c r="L10" s="11"/>
      <c r="M10" s="11"/>
    </row>
    <row r="11" spans="1:13" ht="12" customHeight="1">
      <c r="A11" s="2" t="s">
        <v>23</v>
      </c>
      <c r="B11" s="11"/>
      <c r="C11" s="11" t="s">
        <v>24</v>
      </c>
      <c r="D11" s="42"/>
      <c r="E11" s="71"/>
      <c r="F11" s="67">
        <v>500</v>
      </c>
      <c r="G11" s="67"/>
      <c r="H11" s="67">
        <v>499</v>
      </c>
      <c r="I11" s="11"/>
      <c r="J11" s="11"/>
      <c r="K11" s="11"/>
      <c r="L11" s="11"/>
      <c r="M11" s="11"/>
    </row>
    <row r="12" spans="1:13" ht="12" customHeight="1">
      <c r="A12" s="2" t="s">
        <v>28</v>
      </c>
      <c r="B12" s="11"/>
      <c r="C12" s="11" t="s">
        <v>29</v>
      </c>
      <c r="D12" s="11"/>
      <c r="E12" s="44"/>
      <c r="F12" s="67">
        <v>499</v>
      </c>
      <c r="G12" s="67"/>
      <c r="H12" s="67">
        <v>496</v>
      </c>
      <c r="I12" s="11"/>
      <c r="J12" s="11"/>
      <c r="K12" s="11"/>
      <c r="L12" s="11"/>
      <c r="M12" s="11"/>
    </row>
    <row r="13" spans="1:13" ht="12" customHeight="1">
      <c r="A13" s="2" t="s">
        <v>32</v>
      </c>
      <c r="B13" s="11"/>
      <c r="C13" s="46" t="s">
        <v>33</v>
      </c>
      <c r="D13" s="11"/>
      <c r="E13" s="44"/>
      <c r="F13" s="67">
        <v>499</v>
      </c>
      <c r="G13" s="67"/>
      <c r="H13" s="67">
        <v>497</v>
      </c>
      <c r="I13" s="11"/>
      <c r="J13" s="11"/>
      <c r="K13" s="11"/>
      <c r="L13" s="11"/>
      <c r="M13" s="11"/>
    </row>
    <row r="14" spans="1:13" ht="12" customHeight="1">
      <c r="A14" s="2" t="s">
        <v>34</v>
      </c>
      <c r="B14" s="11"/>
      <c r="C14" s="11" t="s">
        <v>35</v>
      </c>
      <c r="D14" s="42"/>
      <c r="E14" s="71"/>
      <c r="F14" s="67">
        <v>499</v>
      </c>
      <c r="G14" s="67"/>
      <c r="H14" s="67">
        <v>496</v>
      </c>
      <c r="I14" s="11"/>
      <c r="J14" s="11"/>
      <c r="K14" s="11"/>
      <c r="L14" s="11"/>
      <c r="M14" s="11"/>
    </row>
    <row r="15" spans="1:13" ht="12" customHeight="1">
      <c r="A15" s="47" t="s">
        <v>37</v>
      </c>
      <c r="B15" s="11"/>
      <c r="C15" s="48" t="s">
        <v>38</v>
      </c>
      <c r="D15" s="39"/>
      <c r="E15" s="44"/>
      <c r="F15" s="67">
        <v>499</v>
      </c>
      <c r="G15" s="67"/>
      <c r="H15" s="67">
        <v>500</v>
      </c>
      <c r="I15" s="11"/>
      <c r="J15" s="11"/>
      <c r="K15" s="11"/>
      <c r="L15" s="11"/>
      <c r="M15" s="11"/>
    </row>
    <row r="16" spans="1:13" ht="12" customHeight="1">
      <c r="A16" s="47" t="s">
        <v>42</v>
      </c>
      <c r="B16" s="11"/>
      <c r="C16" s="26" t="s">
        <v>43</v>
      </c>
      <c r="D16" s="39"/>
      <c r="E16" s="44"/>
      <c r="F16" s="67">
        <v>498</v>
      </c>
      <c r="G16" s="67"/>
      <c r="H16" s="67">
        <v>500</v>
      </c>
      <c r="I16" s="11"/>
      <c r="J16" s="11"/>
      <c r="K16" s="11"/>
      <c r="L16" s="11"/>
      <c r="M16" s="11"/>
    </row>
    <row r="17" spans="1:13" ht="12" customHeight="1">
      <c r="A17" s="2" t="s">
        <v>45</v>
      </c>
      <c r="B17" s="11"/>
      <c r="C17" s="11" t="s">
        <v>46</v>
      </c>
      <c r="D17" s="42"/>
      <c r="E17" s="71"/>
      <c r="F17" s="67">
        <v>2511</v>
      </c>
      <c r="G17" s="67"/>
      <c r="H17" s="67">
        <v>2504</v>
      </c>
      <c r="I17" s="11"/>
      <c r="J17" s="11"/>
      <c r="K17" s="11"/>
      <c r="L17" s="11"/>
      <c r="M17" s="11"/>
    </row>
    <row r="18" spans="1:13" ht="12" customHeight="1">
      <c r="A18" s="118" t="s">
        <v>50</v>
      </c>
      <c r="B18" s="11"/>
      <c r="C18" s="11"/>
      <c r="D18" s="42" t="s">
        <v>51</v>
      </c>
      <c r="E18" s="71"/>
      <c r="F18" s="67">
        <v>505</v>
      </c>
      <c r="G18" s="67"/>
      <c r="H18" s="67">
        <v>500</v>
      </c>
      <c r="I18" s="11"/>
      <c r="J18" s="11"/>
      <c r="K18" s="11"/>
      <c r="L18" s="11"/>
      <c r="M18" s="11"/>
    </row>
    <row r="19" spans="1:13" ht="12" customHeight="1">
      <c r="A19" s="118" t="s">
        <v>52</v>
      </c>
      <c r="B19" s="11"/>
      <c r="C19" s="11"/>
      <c r="D19" s="42" t="s">
        <v>53</v>
      </c>
      <c r="E19" s="44"/>
      <c r="F19" s="67">
        <v>501</v>
      </c>
      <c r="G19" s="67"/>
      <c r="H19" s="67">
        <v>500</v>
      </c>
      <c r="I19" s="11"/>
      <c r="J19" s="11"/>
      <c r="K19" s="11"/>
      <c r="L19" s="11"/>
      <c r="M19" s="11"/>
    </row>
    <row r="20" spans="1:13" ht="12" customHeight="1">
      <c r="A20" s="118" t="s">
        <v>54</v>
      </c>
      <c r="B20" s="48"/>
      <c r="C20" s="46"/>
      <c r="D20" s="42" t="s">
        <v>55</v>
      </c>
      <c r="E20" s="44"/>
      <c r="F20" s="67">
        <v>504</v>
      </c>
      <c r="G20" s="67"/>
      <c r="H20" s="67">
        <v>501</v>
      </c>
      <c r="I20" s="11"/>
      <c r="J20" s="11"/>
      <c r="K20" s="11"/>
      <c r="L20" s="11"/>
      <c r="M20" s="11"/>
    </row>
    <row r="21" spans="1:13" ht="12" customHeight="1">
      <c r="A21" s="118" t="s">
        <v>59</v>
      </c>
      <c r="B21" s="48"/>
      <c r="C21" s="46"/>
      <c r="D21" s="42" t="s">
        <v>60</v>
      </c>
      <c r="E21" s="44"/>
      <c r="F21" s="67">
        <v>501</v>
      </c>
      <c r="G21" s="67"/>
      <c r="H21" s="67">
        <v>501</v>
      </c>
      <c r="I21" s="11"/>
      <c r="J21" s="11"/>
      <c r="K21" s="11"/>
      <c r="L21" s="11"/>
      <c r="M21" s="11"/>
    </row>
    <row r="22" spans="1:13" ht="12" customHeight="1">
      <c r="A22" s="118" t="s">
        <v>62</v>
      </c>
      <c r="B22" s="48"/>
      <c r="C22" s="46"/>
      <c r="D22" s="42" t="s">
        <v>63</v>
      </c>
      <c r="E22" s="44"/>
      <c r="F22" s="67">
        <v>500</v>
      </c>
      <c r="G22" s="67"/>
      <c r="H22" s="67">
        <v>502</v>
      </c>
      <c r="I22" s="11"/>
      <c r="J22" s="11"/>
      <c r="K22" s="11"/>
      <c r="L22" s="11"/>
      <c r="M22" s="11"/>
    </row>
    <row r="23" spans="1:13" ht="22.5" customHeight="1">
      <c r="A23" s="49" t="s">
        <v>1</v>
      </c>
      <c r="B23" s="50" t="s">
        <v>64</v>
      </c>
      <c r="C23" s="39"/>
      <c r="D23" s="39"/>
      <c r="E23" s="41"/>
      <c r="F23" s="64">
        <v>20008</v>
      </c>
      <c r="G23" s="64"/>
      <c r="H23" s="64">
        <v>21255</v>
      </c>
      <c r="I23" s="39"/>
      <c r="J23" s="39"/>
      <c r="K23" s="39"/>
      <c r="L23" s="39"/>
      <c r="M23" s="39"/>
    </row>
    <row r="24" spans="1:13" ht="12" customHeight="1">
      <c r="A24" s="2" t="s">
        <v>69</v>
      </c>
      <c r="B24" s="11"/>
      <c r="C24" s="11" t="s">
        <v>70</v>
      </c>
      <c r="D24" s="42"/>
      <c r="E24" s="71"/>
      <c r="F24" s="67">
        <v>497</v>
      </c>
      <c r="G24" s="67"/>
      <c r="H24" s="67">
        <v>501</v>
      </c>
      <c r="I24" s="11"/>
      <c r="J24" s="11"/>
      <c r="K24" s="11"/>
      <c r="L24" s="11"/>
      <c r="M24" s="11"/>
    </row>
    <row r="25" spans="1:13" ht="12" customHeight="1">
      <c r="A25" s="2" t="s">
        <v>71</v>
      </c>
      <c r="B25" s="11"/>
      <c r="C25" s="11" t="s">
        <v>72</v>
      </c>
      <c r="D25" s="42"/>
      <c r="E25" s="71"/>
      <c r="F25" s="67">
        <v>500</v>
      </c>
      <c r="G25" s="67"/>
      <c r="H25" s="67">
        <v>502</v>
      </c>
      <c r="I25" s="11"/>
      <c r="J25" s="11"/>
      <c r="K25" s="11"/>
      <c r="L25" s="11"/>
      <c r="M25" s="11"/>
    </row>
    <row r="26" spans="1:13" ht="12" customHeight="1">
      <c r="A26" s="2" t="s">
        <v>73</v>
      </c>
      <c r="B26" s="11"/>
      <c r="C26" s="11" t="s">
        <v>74</v>
      </c>
      <c r="D26" s="42"/>
      <c r="E26" s="71"/>
      <c r="F26" s="67">
        <v>500</v>
      </c>
      <c r="G26" s="67"/>
      <c r="H26" s="67">
        <v>498</v>
      </c>
      <c r="I26" s="11"/>
      <c r="J26" s="11"/>
      <c r="K26" s="11"/>
      <c r="L26" s="11"/>
      <c r="M26" s="11"/>
    </row>
    <row r="27" spans="1:13" ht="12" customHeight="1">
      <c r="A27" s="2" t="s">
        <v>77</v>
      </c>
      <c r="B27" s="11"/>
      <c r="C27" s="11" t="s">
        <v>78</v>
      </c>
      <c r="D27" s="42"/>
      <c r="E27" s="71"/>
      <c r="F27" s="67">
        <v>498</v>
      </c>
      <c r="G27" s="67"/>
      <c r="H27" s="67">
        <v>502</v>
      </c>
      <c r="I27" s="11"/>
      <c r="J27" s="11"/>
      <c r="K27" s="11"/>
      <c r="L27" s="11"/>
      <c r="M27" s="11"/>
    </row>
    <row r="28" spans="1:13" ht="12" customHeight="1">
      <c r="A28" s="47" t="s">
        <v>79</v>
      </c>
      <c r="B28" s="11"/>
      <c r="C28" s="11" t="s">
        <v>80</v>
      </c>
      <c r="D28" s="39"/>
      <c r="E28" s="44"/>
      <c r="F28" s="67">
        <v>498</v>
      </c>
      <c r="G28" s="67"/>
      <c r="H28" s="67">
        <v>497</v>
      </c>
      <c r="I28" s="11"/>
      <c r="J28" s="11"/>
      <c r="K28" s="11"/>
      <c r="L28" s="11"/>
      <c r="M28" s="11"/>
    </row>
    <row r="29" spans="1:13" ht="12" customHeight="1">
      <c r="A29" s="2" t="s">
        <v>85</v>
      </c>
      <c r="B29" s="11"/>
      <c r="C29" s="11" t="s">
        <v>86</v>
      </c>
      <c r="D29" s="42"/>
      <c r="E29" s="71"/>
      <c r="F29" s="67">
        <v>496</v>
      </c>
      <c r="G29" s="67"/>
      <c r="H29" s="67">
        <v>502</v>
      </c>
      <c r="I29" s="11"/>
      <c r="J29" s="11"/>
      <c r="K29" s="11"/>
      <c r="L29" s="11"/>
      <c r="M29" s="11"/>
    </row>
    <row r="30" spans="1:13" ht="12" customHeight="1">
      <c r="A30" s="2" t="s">
        <v>89</v>
      </c>
      <c r="B30" s="11"/>
      <c r="C30" s="11" t="s">
        <v>90</v>
      </c>
      <c r="D30" s="42"/>
      <c r="E30" s="71"/>
      <c r="F30" s="67">
        <v>3009</v>
      </c>
      <c r="G30" s="67"/>
      <c r="H30" s="67">
        <v>2996</v>
      </c>
      <c r="I30" s="11"/>
      <c r="J30" s="11"/>
      <c r="K30" s="11"/>
      <c r="L30" s="11"/>
      <c r="M30" s="11"/>
    </row>
    <row r="31" spans="1:13" ht="12" customHeight="1">
      <c r="A31" s="118" t="s">
        <v>93</v>
      </c>
      <c r="B31" s="48"/>
      <c r="C31" s="46"/>
      <c r="D31" s="42" t="s">
        <v>94</v>
      </c>
      <c r="E31" s="44"/>
      <c r="F31" s="67">
        <v>514</v>
      </c>
      <c r="G31" s="67"/>
      <c r="H31" s="67">
        <v>497</v>
      </c>
      <c r="I31" s="11"/>
      <c r="J31" s="11"/>
      <c r="K31" s="11"/>
      <c r="L31" s="11"/>
      <c r="M31" s="11"/>
    </row>
    <row r="32" spans="1:13" ht="12" customHeight="1">
      <c r="A32" s="118" t="s">
        <v>95</v>
      </c>
      <c r="B32" s="48"/>
      <c r="C32" s="46"/>
      <c r="D32" s="42" t="s">
        <v>96</v>
      </c>
      <c r="E32" s="44"/>
      <c r="F32" s="67">
        <v>500</v>
      </c>
      <c r="G32" s="67"/>
      <c r="H32" s="67">
        <v>500</v>
      </c>
      <c r="I32" s="11"/>
      <c r="J32" s="11"/>
      <c r="K32" s="11"/>
      <c r="L32" s="11"/>
      <c r="M32" s="11"/>
    </row>
    <row r="33" spans="1:13" ht="12" customHeight="1">
      <c r="A33" s="119" t="s">
        <v>98</v>
      </c>
      <c r="B33" s="11"/>
      <c r="C33" s="11"/>
      <c r="D33" s="42" t="s">
        <v>99</v>
      </c>
      <c r="E33" s="44"/>
      <c r="F33" s="67">
        <v>499</v>
      </c>
      <c r="G33" s="67"/>
      <c r="H33" s="67">
        <v>500</v>
      </c>
      <c r="I33" s="11"/>
      <c r="J33" s="11"/>
      <c r="K33" s="11"/>
      <c r="L33" s="11"/>
      <c r="M33" s="11"/>
    </row>
    <row r="34" spans="1:13" ht="12" customHeight="1">
      <c r="A34" s="118" t="s">
        <v>100</v>
      </c>
      <c r="B34" s="11"/>
      <c r="C34" s="11"/>
      <c r="D34" s="42" t="s">
        <v>101</v>
      </c>
      <c r="E34" s="71"/>
      <c r="F34" s="67">
        <v>496</v>
      </c>
      <c r="G34" s="67"/>
      <c r="H34" s="67">
        <v>499</v>
      </c>
      <c r="I34" s="11"/>
      <c r="J34" s="11"/>
      <c r="K34" s="11"/>
      <c r="L34" s="11"/>
      <c r="M34" s="11"/>
    </row>
    <row r="35" spans="1:13" ht="12" customHeight="1">
      <c r="A35" s="118" t="s">
        <v>102</v>
      </c>
      <c r="B35" s="11"/>
      <c r="C35" s="11"/>
      <c r="D35" s="42" t="s">
        <v>103</v>
      </c>
      <c r="E35" s="71"/>
      <c r="F35" s="67">
        <v>500</v>
      </c>
      <c r="G35" s="67"/>
      <c r="H35" s="67">
        <v>500</v>
      </c>
      <c r="I35" s="11"/>
      <c r="J35" s="11"/>
      <c r="K35" s="11"/>
      <c r="L35" s="11"/>
      <c r="M35" s="11"/>
    </row>
    <row r="36" spans="1:13" ht="12" customHeight="1">
      <c r="A36" s="118" t="s">
        <v>105</v>
      </c>
      <c r="B36" s="11"/>
      <c r="C36" s="11"/>
      <c r="D36" s="42" t="s">
        <v>106</v>
      </c>
      <c r="E36" s="71"/>
      <c r="F36" s="67">
        <v>500</v>
      </c>
      <c r="G36" s="67"/>
      <c r="H36" s="67">
        <v>500</v>
      </c>
      <c r="I36" s="11"/>
      <c r="J36" s="11"/>
      <c r="K36" s="11"/>
      <c r="L36" s="11"/>
      <c r="M36" s="11"/>
    </row>
    <row r="37" spans="1:13" ht="12" customHeight="1">
      <c r="A37" s="2" t="s">
        <v>107</v>
      </c>
      <c r="B37" s="11"/>
      <c r="C37" s="11" t="s">
        <v>108</v>
      </c>
      <c r="D37" s="42"/>
      <c r="E37" s="71"/>
      <c r="F37" s="67">
        <v>6008</v>
      </c>
      <c r="G37" s="67"/>
      <c r="H37" s="67">
        <v>6000</v>
      </c>
      <c r="I37" s="11"/>
      <c r="J37" s="11"/>
      <c r="K37" s="11"/>
      <c r="L37" s="11"/>
      <c r="M37" s="11"/>
    </row>
    <row r="38" spans="1:13" ht="12" customHeight="1">
      <c r="A38" s="118" t="s">
        <v>110</v>
      </c>
      <c r="B38" s="11"/>
      <c r="C38" s="11"/>
      <c r="D38" s="42" t="s">
        <v>111</v>
      </c>
      <c r="E38" s="71"/>
      <c r="F38" s="67">
        <v>501</v>
      </c>
      <c r="G38" s="67"/>
      <c r="H38" s="67">
        <v>503</v>
      </c>
      <c r="I38" s="11"/>
      <c r="J38" s="11"/>
      <c r="K38" s="11"/>
      <c r="L38" s="11"/>
      <c r="M38" s="11"/>
    </row>
    <row r="39" spans="1:13" ht="12" customHeight="1">
      <c r="A39" s="118" t="s">
        <v>115</v>
      </c>
      <c r="B39" s="11"/>
      <c r="C39" s="11"/>
      <c r="D39" s="42" t="s">
        <v>116</v>
      </c>
      <c r="E39" s="71"/>
      <c r="F39" s="67">
        <v>500</v>
      </c>
      <c r="G39" s="67"/>
      <c r="H39" s="67">
        <v>499</v>
      </c>
      <c r="I39" s="11"/>
      <c r="J39" s="11"/>
      <c r="K39" s="11"/>
      <c r="L39" s="11"/>
      <c r="M39" s="11"/>
    </row>
    <row r="40" spans="1:13" ht="12" customHeight="1">
      <c r="A40" s="118" t="s">
        <v>118</v>
      </c>
      <c r="B40" s="11"/>
      <c r="C40" s="11"/>
      <c r="D40" s="42" t="s">
        <v>119</v>
      </c>
      <c r="E40" s="71"/>
      <c r="F40" s="67">
        <v>501</v>
      </c>
      <c r="G40" s="67"/>
      <c r="H40" s="67">
        <v>499</v>
      </c>
      <c r="I40" s="11"/>
      <c r="J40" s="11"/>
      <c r="K40" s="11"/>
      <c r="L40" s="11"/>
      <c r="M40" s="11"/>
    </row>
    <row r="41" spans="1:13" ht="12" customHeight="1">
      <c r="A41" s="118" t="s">
        <v>120</v>
      </c>
      <c r="B41" s="11"/>
      <c r="C41" s="11"/>
      <c r="D41" s="42" t="s">
        <v>121</v>
      </c>
      <c r="E41" s="71"/>
      <c r="F41" s="67">
        <v>504</v>
      </c>
      <c r="G41" s="67"/>
      <c r="H41" s="67">
        <v>496</v>
      </c>
      <c r="I41" s="11"/>
      <c r="J41" s="11"/>
      <c r="K41" s="11"/>
      <c r="L41" s="11"/>
      <c r="M41" s="11"/>
    </row>
    <row r="42" spans="1:13" ht="12" customHeight="1">
      <c r="A42" s="118" t="s">
        <v>123</v>
      </c>
      <c r="B42" s="11"/>
      <c r="C42" s="11"/>
      <c r="D42" s="42" t="s">
        <v>124</v>
      </c>
      <c r="E42" s="71"/>
      <c r="F42" s="67">
        <v>498</v>
      </c>
      <c r="G42" s="67"/>
      <c r="H42" s="67">
        <v>502</v>
      </c>
      <c r="I42" s="11"/>
      <c r="J42" s="11"/>
      <c r="K42" s="11"/>
      <c r="L42" s="11"/>
      <c r="M42" s="11"/>
    </row>
    <row r="43" spans="1:13" ht="12" customHeight="1">
      <c r="A43" s="118" t="s">
        <v>125</v>
      </c>
      <c r="B43" s="11"/>
      <c r="C43" s="11"/>
      <c r="D43" s="42" t="s">
        <v>126</v>
      </c>
      <c r="E43" s="71"/>
      <c r="F43" s="67">
        <v>501</v>
      </c>
      <c r="G43" s="67"/>
      <c r="H43" s="67">
        <v>499</v>
      </c>
      <c r="I43" s="11"/>
      <c r="J43" s="11"/>
      <c r="K43" s="11"/>
      <c r="L43" s="11"/>
      <c r="M43" s="11"/>
    </row>
    <row r="44" spans="1:13" ht="12" customHeight="1">
      <c r="A44" s="118" t="s">
        <v>127</v>
      </c>
      <c r="B44" s="11"/>
      <c r="C44" s="11"/>
      <c r="D44" s="42" t="s">
        <v>128</v>
      </c>
      <c r="E44" s="71"/>
      <c r="F44" s="67">
        <v>501</v>
      </c>
      <c r="G44" s="67"/>
      <c r="H44" s="67">
        <v>500</v>
      </c>
      <c r="I44" s="11"/>
      <c r="J44" s="11"/>
      <c r="K44" s="11"/>
      <c r="L44" s="11"/>
      <c r="M44" s="11"/>
    </row>
    <row r="45" spans="1:13" ht="12" customHeight="1">
      <c r="A45" s="118" t="s">
        <v>129</v>
      </c>
      <c r="B45" s="11"/>
      <c r="C45" s="11"/>
      <c r="D45" s="42" t="s">
        <v>130</v>
      </c>
      <c r="E45" s="71"/>
      <c r="F45" s="67">
        <v>499</v>
      </c>
      <c r="G45" s="67"/>
      <c r="H45" s="67">
        <v>499</v>
      </c>
      <c r="I45" s="11"/>
      <c r="J45" s="11"/>
      <c r="K45" s="11"/>
      <c r="L45" s="11"/>
      <c r="M45" s="11"/>
    </row>
    <row r="46" spans="1:13" ht="12" customHeight="1">
      <c r="A46" s="119" t="s">
        <v>131</v>
      </c>
      <c r="B46" s="48"/>
      <c r="C46" s="48"/>
      <c r="D46" s="42" t="s">
        <v>132</v>
      </c>
      <c r="E46" s="44"/>
      <c r="F46" s="67">
        <v>498</v>
      </c>
      <c r="G46" s="67"/>
      <c r="H46" s="67">
        <v>502</v>
      </c>
      <c r="I46" s="11"/>
      <c r="J46" s="11"/>
      <c r="K46" s="11"/>
      <c r="L46" s="11"/>
      <c r="M46" s="11"/>
    </row>
    <row r="47" spans="1:13" ht="12" customHeight="1">
      <c r="A47" s="118" t="s">
        <v>135</v>
      </c>
      <c r="B47" s="11"/>
      <c r="C47" s="11"/>
      <c r="D47" s="42" t="s">
        <v>136</v>
      </c>
      <c r="E47" s="71"/>
      <c r="F47" s="67">
        <v>503</v>
      </c>
      <c r="G47" s="67"/>
      <c r="H47" s="67">
        <v>499</v>
      </c>
      <c r="I47" s="11"/>
      <c r="J47" s="11"/>
      <c r="K47" s="11"/>
      <c r="L47" s="11"/>
      <c r="M47" s="11"/>
    </row>
    <row r="48" spans="1:13" ht="12" customHeight="1">
      <c r="A48" s="118" t="s">
        <v>138</v>
      </c>
      <c r="B48" s="11"/>
      <c r="C48" s="11"/>
      <c r="D48" s="42" t="s">
        <v>139</v>
      </c>
      <c r="E48" s="71"/>
      <c r="F48" s="67">
        <v>506</v>
      </c>
      <c r="G48" s="67"/>
      <c r="H48" s="67">
        <v>500</v>
      </c>
      <c r="I48" s="11"/>
      <c r="J48" s="11"/>
      <c r="K48" s="11"/>
      <c r="L48" s="11"/>
      <c r="M48" s="11"/>
    </row>
    <row r="49" spans="1:13" ht="12" customHeight="1">
      <c r="A49" s="118" t="s">
        <v>140</v>
      </c>
      <c r="B49" s="11"/>
      <c r="C49" s="11"/>
      <c r="D49" s="42" t="s">
        <v>141</v>
      </c>
      <c r="E49" s="71"/>
      <c r="F49" s="67">
        <v>496</v>
      </c>
      <c r="G49" s="67"/>
      <c r="H49" s="67">
        <v>502</v>
      </c>
      <c r="I49" s="11"/>
      <c r="J49" s="11"/>
      <c r="K49" s="11"/>
      <c r="L49" s="11"/>
      <c r="M49" s="11"/>
    </row>
    <row r="50" spans="1:13" ht="12" customHeight="1">
      <c r="A50" s="2" t="s">
        <v>142</v>
      </c>
      <c r="B50" s="11"/>
      <c r="C50" s="11" t="s">
        <v>143</v>
      </c>
      <c r="D50" s="42"/>
      <c r="E50" s="71"/>
      <c r="F50" s="67">
        <v>5501</v>
      </c>
      <c r="G50" s="67"/>
      <c r="H50" s="67">
        <v>6763</v>
      </c>
      <c r="I50" s="11"/>
      <c r="J50" s="11"/>
      <c r="K50" s="11"/>
      <c r="L50" s="11"/>
      <c r="M50" s="11"/>
    </row>
    <row r="51" spans="1:13" ht="12" customHeight="1">
      <c r="A51" s="118" t="s">
        <v>144</v>
      </c>
      <c r="B51" s="11"/>
      <c r="C51" s="11"/>
      <c r="D51" s="42" t="s">
        <v>145</v>
      </c>
      <c r="E51" s="71"/>
      <c r="F51" s="67">
        <v>500</v>
      </c>
      <c r="G51" s="67"/>
      <c r="H51" s="67">
        <v>499</v>
      </c>
      <c r="I51" s="11"/>
      <c r="J51" s="11"/>
      <c r="K51" s="11"/>
      <c r="L51" s="11"/>
      <c r="M51" s="11"/>
    </row>
    <row r="52" spans="1:13" ht="12" customHeight="1">
      <c r="A52" s="119" t="s">
        <v>146</v>
      </c>
      <c r="B52" s="48"/>
      <c r="C52" s="48"/>
      <c r="D52" s="42" t="s">
        <v>147</v>
      </c>
      <c r="E52" s="44"/>
      <c r="F52" s="67">
        <v>1010</v>
      </c>
      <c r="G52" s="67"/>
      <c r="H52" s="67">
        <v>2259</v>
      </c>
      <c r="I52" s="11"/>
      <c r="J52" s="11"/>
      <c r="K52" s="11"/>
      <c r="L52" s="11"/>
      <c r="M52" s="11"/>
    </row>
    <row r="53" spans="1:13" ht="12" customHeight="1">
      <c r="A53" s="118" t="s">
        <v>149</v>
      </c>
      <c r="B53" s="11"/>
      <c r="C53" s="11"/>
      <c r="D53" s="42" t="s">
        <v>150</v>
      </c>
      <c r="E53" s="71"/>
      <c r="F53" s="67">
        <v>500</v>
      </c>
      <c r="G53" s="67"/>
      <c r="H53" s="67">
        <v>500</v>
      </c>
      <c r="I53" s="11"/>
      <c r="J53" s="11"/>
      <c r="K53" s="11"/>
      <c r="L53" s="11"/>
      <c r="M53" s="11"/>
    </row>
    <row r="54" spans="1:13" ht="12" customHeight="1">
      <c r="A54" s="118" t="s">
        <v>151</v>
      </c>
      <c r="B54" s="11"/>
      <c r="C54" s="11"/>
      <c r="D54" s="42" t="s">
        <v>152</v>
      </c>
      <c r="E54" s="71"/>
      <c r="F54" s="67">
        <v>498</v>
      </c>
      <c r="G54" s="67"/>
      <c r="H54" s="67">
        <v>500</v>
      </c>
      <c r="I54" s="11"/>
      <c r="J54" s="11"/>
      <c r="K54" s="11"/>
      <c r="L54" s="11"/>
      <c r="M54" s="11"/>
    </row>
    <row r="55" spans="1:13" ht="12" customHeight="1">
      <c r="A55" s="118" t="s">
        <v>154</v>
      </c>
      <c r="B55" s="11"/>
      <c r="C55" s="11"/>
      <c r="D55" s="42" t="s">
        <v>155</v>
      </c>
      <c r="E55" s="71"/>
      <c r="F55" s="67">
        <v>499</v>
      </c>
      <c r="G55" s="67"/>
      <c r="H55" s="67">
        <v>499</v>
      </c>
      <c r="I55" s="11"/>
      <c r="J55" s="11"/>
      <c r="K55" s="11"/>
      <c r="L55" s="11"/>
      <c r="M55" s="11"/>
    </row>
    <row r="56" spans="1:13" ht="12" customHeight="1">
      <c r="A56" s="118" t="s">
        <v>156</v>
      </c>
      <c r="B56" s="11"/>
      <c r="C56" s="11"/>
      <c r="D56" s="42" t="s">
        <v>157</v>
      </c>
      <c r="E56" s="71"/>
      <c r="F56" s="67">
        <v>496</v>
      </c>
      <c r="G56" s="67"/>
      <c r="H56" s="67">
        <v>501</v>
      </c>
      <c r="I56" s="11"/>
      <c r="J56" s="11"/>
      <c r="K56" s="11"/>
      <c r="L56" s="11"/>
      <c r="M56" s="11"/>
    </row>
    <row r="57" spans="1:13" ht="12" customHeight="1">
      <c r="A57" s="118" t="s">
        <v>158</v>
      </c>
      <c r="B57" s="11"/>
      <c r="C57" s="11"/>
      <c r="D57" s="42" t="s">
        <v>159</v>
      </c>
      <c r="E57" s="71"/>
      <c r="F57" s="67">
        <v>500</v>
      </c>
      <c r="G57" s="67"/>
      <c r="H57" s="67">
        <v>500</v>
      </c>
      <c r="I57" s="11"/>
      <c r="J57" s="11"/>
      <c r="K57" s="11"/>
      <c r="L57" s="11"/>
      <c r="M57" s="11"/>
    </row>
    <row r="58" spans="1:13" ht="12" customHeight="1">
      <c r="A58" s="118" t="s">
        <v>160</v>
      </c>
      <c r="B58" s="11"/>
      <c r="C58" s="11"/>
      <c r="D58" s="42" t="s">
        <v>161</v>
      </c>
      <c r="E58" s="71"/>
      <c r="F58" s="67">
        <v>499</v>
      </c>
      <c r="G58" s="67"/>
      <c r="H58" s="67">
        <v>500</v>
      </c>
      <c r="I58" s="11"/>
      <c r="J58" s="11"/>
      <c r="K58" s="11"/>
      <c r="L58" s="11"/>
      <c r="M58" s="11"/>
    </row>
    <row r="59" spans="1:13" ht="12" customHeight="1">
      <c r="A59" s="118" t="s">
        <v>162</v>
      </c>
      <c r="B59" s="11"/>
      <c r="C59" s="11"/>
      <c r="D59" s="42" t="s">
        <v>163</v>
      </c>
      <c r="E59" s="71"/>
      <c r="F59" s="67">
        <v>500</v>
      </c>
      <c r="G59" s="67"/>
      <c r="H59" s="67">
        <v>500</v>
      </c>
      <c r="I59" s="11"/>
      <c r="J59" s="11"/>
      <c r="K59" s="11"/>
      <c r="L59" s="11"/>
      <c r="M59" s="11"/>
    </row>
    <row r="60" spans="1:13" ht="12" customHeight="1">
      <c r="A60" s="118" t="s">
        <v>167</v>
      </c>
      <c r="B60" s="11"/>
      <c r="C60" s="11"/>
      <c r="D60" s="42" t="s">
        <v>168</v>
      </c>
      <c r="E60" s="71"/>
      <c r="F60" s="67">
        <v>499</v>
      </c>
      <c r="G60" s="67"/>
      <c r="H60" s="67">
        <v>505</v>
      </c>
      <c r="I60" s="11"/>
      <c r="J60" s="11"/>
      <c r="K60" s="11"/>
      <c r="L60" s="11"/>
      <c r="M60" s="11"/>
    </row>
    <row r="61" spans="1:13" ht="12" customHeight="1">
      <c r="A61" s="2" t="s">
        <v>169</v>
      </c>
      <c r="B61" s="11"/>
      <c r="C61" s="11" t="s">
        <v>170</v>
      </c>
      <c r="D61" s="42"/>
      <c r="E61" s="71"/>
      <c r="F61" s="67">
        <v>2501</v>
      </c>
      <c r="G61" s="67"/>
      <c r="H61" s="67">
        <v>2494</v>
      </c>
      <c r="I61" s="11"/>
      <c r="J61" s="11"/>
      <c r="K61" s="11"/>
      <c r="L61" s="11"/>
      <c r="M61" s="11"/>
    </row>
    <row r="62" spans="1:13" ht="12" customHeight="1">
      <c r="A62" s="118" t="s">
        <v>172</v>
      </c>
      <c r="B62" s="11"/>
      <c r="C62" s="11"/>
      <c r="D62" s="42" t="s">
        <v>173</v>
      </c>
      <c r="E62" s="71"/>
      <c r="F62" s="67">
        <v>500</v>
      </c>
      <c r="G62" s="67"/>
      <c r="H62" s="67">
        <v>502</v>
      </c>
      <c r="I62" s="11"/>
      <c r="J62" s="11"/>
      <c r="K62" s="11"/>
      <c r="L62" s="11"/>
      <c r="M62" s="11"/>
    </row>
    <row r="63" spans="1:13" ht="12" customHeight="1">
      <c r="A63" s="119" t="s">
        <v>174</v>
      </c>
      <c r="B63" s="11"/>
      <c r="C63" s="47"/>
      <c r="D63" s="42" t="s">
        <v>175</v>
      </c>
      <c r="E63" s="44"/>
      <c r="F63" s="67">
        <v>505</v>
      </c>
      <c r="G63" s="67"/>
      <c r="H63" s="67">
        <v>501</v>
      </c>
      <c r="I63" s="11"/>
      <c r="J63" s="11"/>
      <c r="K63" s="11"/>
      <c r="L63" s="11"/>
      <c r="M63" s="11"/>
    </row>
    <row r="64" spans="1:13" ht="12" customHeight="1">
      <c r="A64" s="118" t="s">
        <v>177</v>
      </c>
      <c r="B64" s="11"/>
      <c r="C64" s="47"/>
      <c r="D64" s="42" t="s">
        <v>178</v>
      </c>
      <c r="E64" s="44"/>
      <c r="F64" s="67">
        <v>502</v>
      </c>
      <c r="G64" s="67"/>
      <c r="H64" s="67">
        <v>499</v>
      </c>
      <c r="I64" s="11"/>
      <c r="J64" s="11"/>
      <c r="K64" s="11"/>
      <c r="L64" s="11"/>
      <c r="M64" s="11"/>
    </row>
    <row r="65" spans="1:13" ht="12" customHeight="1">
      <c r="A65" s="118" t="s">
        <v>179</v>
      </c>
      <c r="B65" s="48"/>
      <c r="C65" s="46"/>
      <c r="D65" s="42" t="s">
        <v>180</v>
      </c>
      <c r="E65" s="44"/>
      <c r="F65" s="67">
        <v>498</v>
      </c>
      <c r="G65" s="67"/>
      <c r="H65" s="67">
        <v>495</v>
      </c>
      <c r="I65" s="11"/>
      <c r="J65" s="11"/>
      <c r="K65" s="11"/>
      <c r="L65" s="11"/>
      <c r="M65" s="11"/>
    </row>
    <row r="66" spans="1:13" ht="12" customHeight="1">
      <c r="A66" s="118" t="s">
        <v>184</v>
      </c>
      <c r="B66" s="48"/>
      <c r="C66" s="46"/>
      <c r="D66" s="42" t="s">
        <v>185</v>
      </c>
      <c r="E66" s="44"/>
      <c r="F66" s="67">
        <v>496</v>
      </c>
      <c r="G66" s="67"/>
      <c r="H66" s="67">
        <v>497</v>
      </c>
      <c r="I66" s="11"/>
      <c r="J66" s="11"/>
      <c r="K66" s="11"/>
      <c r="L66" s="11"/>
      <c r="M66" s="11"/>
    </row>
    <row r="67" spans="1:13" ht="22.5" customHeight="1">
      <c r="A67" s="49" t="s">
        <v>2</v>
      </c>
      <c r="B67" s="39" t="s">
        <v>186</v>
      </c>
      <c r="C67" s="39"/>
      <c r="D67" s="52"/>
      <c r="E67" s="41"/>
      <c r="F67" s="64">
        <v>10516</v>
      </c>
      <c r="G67" s="64"/>
      <c r="H67" s="64">
        <v>10476</v>
      </c>
      <c r="I67" s="39"/>
      <c r="J67" s="39"/>
      <c r="K67" s="39"/>
      <c r="L67" s="39"/>
      <c r="M67" s="39"/>
    </row>
    <row r="68" spans="1:13" ht="12" customHeight="1">
      <c r="A68" s="47" t="s">
        <v>187</v>
      </c>
      <c r="B68" s="11"/>
      <c r="C68" s="11" t="s">
        <v>188</v>
      </c>
      <c r="D68" s="42"/>
      <c r="E68" s="44"/>
      <c r="F68" s="67">
        <v>502</v>
      </c>
      <c r="G68" s="67"/>
      <c r="H68" s="67">
        <v>496</v>
      </c>
      <c r="I68" s="11"/>
      <c r="J68" s="11"/>
      <c r="K68" s="11"/>
      <c r="L68" s="11"/>
      <c r="M68" s="11"/>
    </row>
    <row r="69" spans="1:13" ht="12" customHeight="1">
      <c r="A69" s="2" t="s">
        <v>189</v>
      </c>
      <c r="B69" s="11"/>
      <c r="C69" s="11" t="s">
        <v>190</v>
      </c>
      <c r="D69" s="42"/>
      <c r="E69" s="71"/>
      <c r="F69" s="67">
        <v>509</v>
      </c>
      <c r="G69" s="67"/>
      <c r="H69" s="67">
        <v>501</v>
      </c>
      <c r="I69" s="11"/>
      <c r="J69" s="11"/>
      <c r="K69" s="11"/>
      <c r="L69" s="11"/>
      <c r="M69" s="11"/>
    </row>
    <row r="70" spans="1:13" ht="12" customHeight="1">
      <c r="A70" s="2" t="s">
        <v>191</v>
      </c>
      <c r="B70" s="11"/>
      <c r="C70" s="11" t="s">
        <v>192</v>
      </c>
      <c r="D70" s="42"/>
      <c r="E70" s="71"/>
      <c r="F70" s="67">
        <v>501</v>
      </c>
      <c r="G70" s="67"/>
      <c r="H70" s="67">
        <v>497</v>
      </c>
      <c r="I70" s="11"/>
      <c r="J70" s="11"/>
      <c r="K70" s="11"/>
      <c r="L70" s="11"/>
      <c r="M70" s="11"/>
    </row>
    <row r="71" spans="1:13" ht="12" customHeight="1">
      <c r="A71" s="2" t="s">
        <v>193</v>
      </c>
      <c r="B71" s="11"/>
      <c r="C71" s="11" t="s">
        <v>194</v>
      </c>
      <c r="D71" s="42"/>
      <c r="E71" s="71"/>
      <c r="F71" s="67">
        <v>496</v>
      </c>
      <c r="G71" s="67"/>
      <c r="H71" s="67">
        <v>501</v>
      </c>
      <c r="I71" s="11"/>
      <c r="J71" s="11"/>
      <c r="K71" s="11"/>
      <c r="L71" s="11"/>
      <c r="M71" s="11"/>
    </row>
    <row r="72" spans="1:13" ht="12" customHeight="1">
      <c r="A72" s="2" t="s">
        <v>195</v>
      </c>
      <c r="B72" s="11"/>
      <c r="C72" s="11" t="s">
        <v>196</v>
      </c>
      <c r="D72" s="42"/>
      <c r="E72" s="71"/>
      <c r="F72" s="67">
        <v>505</v>
      </c>
      <c r="G72" s="67"/>
      <c r="H72" s="67">
        <v>499</v>
      </c>
      <c r="I72" s="11"/>
      <c r="J72" s="11"/>
      <c r="K72" s="11"/>
      <c r="L72" s="11"/>
      <c r="M72" s="11"/>
    </row>
    <row r="73" spans="1:13" ht="12" customHeight="1">
      <c r="A73" s="2" t="s">
        <v>197</v>
      </c>
      <c r="B73" s="11"/>
      <c r="C73" s="11" t="s">
        <v>198</v>
      </c>
      <c r="D73" s="42"/>
      <c r="E73" s="71"/>
      <c r="F73" s="67">
        <v>3498</v>
      </c>
      <c r="G73" s="67"/>
      <c r="H73" s="67">
        <v>3496</v>
      </c>
      <c r="I73" s="11"/>
      <c r="J73" s="11"/>
      <c r="K73" s="11"/>
      <c r="L73" s="11"/>
      <c r="M73" s="11"/>
    </row>
    <row r="74" spans="1:13" ht="12" customHeight="1">
      <c r="A74" s="118" t="s">
        <v>199</v>
      </c>
      <c r="B74" s="11"/>
      <c r="C74" s="11"/>
      <c r="D74" s="42" t="s">
        <v>200</v>
      </c>
      <c r="E74" s="71"/>
      <c r="F74" s="67">
        <v>499</v>
      </c>
      <c r="G74" s="67"/>
      <c r="H74" s="67">
        <v>502</v>
      </c>
      <c r="I74" s="11"/>
      <c r="J74" s="11"/>
      <c r="K74" s="11"/>
      <c r="L74" s="11"/>
      <c r="M74" s="11"/>
    </row>
    <row r="75" spans="1:13" ht="12" customHeight="1">
      <c r="A75" s="118" t="s">
        <v>201</v>
      </c>
      <c r="B75" s="11"/>
      <c r="C75" s="11"/>
      <c r="D75" s="42" t="s">
        <v>202</v>
      </c>
      <c r="E75" s="71"/>
      <c r="F75" s="67">
        <v>499</v>
      </c>
      <c r="G75" s="67"/>
      <c r="H75" s="67">
        <v>501</v>
      </c>
      <c r="I75" s="11"/>
      <c r="J75" s="11"/>
      <c r="K75" s="11"/>
      <c r="L75" s="11"/>
      <c r="M75" s="11"/>
    </row>
    <row r="76" spans="1:13" ht="12" customHeight="1">
      <c r="A76" s="118" t="s">
        <v>203</v>
      </c>
      <c r="B76" s="11"/>
      <c r="C76" s="46"/>
      <c r="D76" s="42" t="s">
        <v>204</v>
      </c>
      <c r="E76" s="44"/>
      <c r="F76" s="67">
        <v>502</v>
      </c>
      <c r="G76" s="67"/>
      <c r="H76" s="67">
        <v>502</v>
      </c>
      <c r="I76" s="11"/>
      <c r="J76" s="11"/>
      <c r="K76" s="11"/>
      <c r="L76" s="11"/>
      <c r="M76" s="11"/>
    </row>
    <row r="77" spans="1:13" ht="12" customHeight="1">
      <c r="A77" s="118" t="s">
        <v>205</v>
      </c>
      <c r="B77" s="11"/>
      <c r="C77" s="46"/>
      <c r="D77" s="42" t="s">
        <v>206</v>
      </c>
      <c r="E77" s="44"/>
      <c r="F77" s="67">
        <v>501</v>
      </c>
      <c r="G77" s="67"/>
      <c r="H77" s="67">
        <v>499</v>
      </c>
      <c r="I77" s="11"/>
      <c r="J77" s="11"/>
      <c r="K77" s="11"/>
      <c r="L77" s="11"/>
      <c r="M77" s="11"/>
    </row>
    <row r="78" spans="1:13" ht="12" customHeight="1">
      <c r="A78" s="118" t="s">
        <v>207</v>
      </c>
      <c r="B78" s="48"/>
      <c r="C78" s="47"/>
      <c r="D78" s="42" t="s">
        <v>208</v>
      </c>
      <c r="E78" s="44"/>
      <c r="F78" s="67">
        <v>497</v>
      </c>
      <c r="G78" s="67"/>
      <c r="H78" s="67">
        <v>499</v>
      </c>
      <c r="I78" s="11"/>
      <c r="J78" s="11"/>
      <c r="K78" s="11"/>
      <c r="L78" s="11"/>
      <c r="M78" s="11"/>
    </row>
    <row r="79" spans="1:13" ht="12" customHeight="1">
      <c r="A79" s="118" t="s">
        <v>209</v>
      </c>
      <c r="B79" s="11"/>
      <c r="C79" s="46"/>
      <c r="D79" s="42" t="s">
        <v>210</v>
      </c>
      <c r="E79" s="44"/>
      <c r="F79" s="67">
        <v>501</v>
      </c>
      <c r="G79" s="67"/>
      <c r="H79" s="67">
        <v>496</v>
      </c>
      <c r="I79" s="11"/>
      <c r="J79" s="11"/>
      <c r="K79" s="11"/>
      <c r="L79" s="11"/>
      <c r="M79" s="11"/>
    </row>
    <row r="80" spans="1:13" ht="12" customHeight="1">
      <c r="A80" s="118" t="s">
        <v>211</v>
      </c>
      <c r="B80" s="11"/>
      <c r="C80" s="46"/>
      <c r="D80" s="42" t="s">
        <v>212</v>
      </c>
      <c r="E80" s="44"/>
      <c r="F80" s="67">
        <v>499</v>
      </c>
      <c r="G80" s="67"/>
      <c r="H80" s="67">
        <v>497</v>
      </c>
      <c r="I80" s="11"/>
      <c r="J80" s="11"/>
      <c r="K80" s="11"/>
      <c r="L80" s="11"/>
      <c r="M80" s="11"/>
    </row>
    <row r="81" spans="1:13" ht="12" customHeight="1">
      <c r="A81" s="47" t="s">
        <v>215</v>
      </c>
      <c r="B81" s="48"/>
      <c r="C81" s="48" t="s">
        <v>216</v>
      </c>
      <c r="D81" s="42"/>
      <c r="E81" s="44"/>
      <c r="F81" s="67">
        <v>1991</v>
      </c>
      <c r="G81" s="67"/>
      <c r="H81" s="67">
        <v>1995</v>
      </c>
      <c r="I81" s="11"/>
      <c r="J81" s="11"/>
      <c r="K81" s="11"/>
      <c r="L81" s="11"/>
      <c r="M81" s="11"/>
    </row>
    <row r="82" spans="1:13" ht="12" customHeight="1">
      <c r="A82" s="118" t="s">
        <v>218</v>
      </c>
      <c r="B82" s="11"/>
      <c r="C82" s="11"/>
      <c r="D82" s="42" t="s">
        <v>219</v>
      </c>
      <c r="E82" s="71"/>
      <c r="F82" s="67">
        <v>500</v>
      </c>
      <c r="G82" s="67"/>
      <c r="H82" s="67">
        <v>499</v>
      </c>
      <c r="I82" s="11"/>
      <c r="J82" s="11"/>
      <c r="K82" s="11"/>
      <c r="L82" s="11"/>
      <c r="M82" s="11"/>
    </row>
    <row r="83" spans="1:13" ht="12" customHeight="1">
      <c r="A83" s="118" t="s">
        <v>220</v>
      </c>
      <c r="B83" s="11"/>
      <c r="C83" s="11"/>
      <c r="D83" s="42" t="s">
        <v>221</v>
      </c>
      <c r="E83" s="71"/>
      <c r="F83" s="67">
        <v>499</v>
      </c>
      <c r="G83" s="67"/>
      <c r="H83" s="67">
        <v>500</v>
      </c>
      <c r="I83" s="11"/>
      <c r="J83" s="11"/>
      <c r="K83" s="11"/>
      <c r="L83" s="11"/>
      <c r="M83" s="11"/>
    </row>
    <row r="84" spans="1:13" ht="12" customHeight="1">
      <c r="A84" s="118" t="s">
        <v>222</v>
      </c>
      <c r="B84" s="11"/>
      <c r="C84" s="11"/>
      <c r="D84" s="42" t="s">
        <v>223</v>
      </c>
      <c r="E84" s="71"/>
      <c r="F84" s="67">
        <v>494</v>
      </c>
      <c r="G84" s="67"/>
      <c r="H84" s="67">
        <v>498</v>
      </c>
      <c r="I84" s="11"/>
      <c r="J84" s="11"/>
      <c r="K84" s="11"/>
      <c r="L84" s="11"/>
      <c r="M84" s="11"/>
    </row>
    <row r="85" spans="1:13" ht="12" customHeight="1">
      <c r="A85" s="118" t="s">
        <v>224</v>
      </c>
      <c r="B85" s="11"/>
      <c r="C85" s="11"/>
      <c r="D85" s="42" t="s">
        <v>225</v>
      </c>
      <c r="E85" s="71"/>
      <c r="F85" s="67">
        <v>498</v>
      </c>
      <c r="G85" s="67"/>
      <c r="H85" s="67">
        <v>498</v>
      </c>
      <c r="I85" s="11"/>
      <c r="J85" s="11"/>
      <c r="K85" s="11"/>
      <c r="L85" s="11"/>
      <c r="M85" s="11"/>
    </row>
    <row r="86" spans="1:13" ht="12" customHeight="1">
      <c r="A86" s="2" t="s">
        <v>226</v>
      </c>
      <c r="B86" s="11"/>
      <c r="C86" s="11" t="s">
        <v>227</v>
      </c>
      <c r="D86" s="42"/>
      <c r="E86" s="71"/>
      <c r="F86" s="67">
        <v>2514</v>
      </c>
      <c r="G86" s="67"/>
      <c r="H86" s="67">
        <v>2491</v>
      </c>
      <c r="I86" s="11"/>
      <c r="J86" s="11"/>
      <c r="K86" s="11"/>
      <c r="L86" s="11"/>
      <c r="M86" s="11"/>
    </row>
    <row r="87" spans="1:13" ht="12" customHeight="1">
      <c r="A87" s="119" t="s">
        <v>229</v>
      </c>
      <c r="B87" s="48"/>
      <c r="C87" s="48"/>
      <c r="D87" s="42" t="s">
        <v>230</v>
      </c>
      <c r="E87" s="44"/>
      <c r="F87" s="67">
        <v>512</v>
      </c>
      <c r="G87" s="67"/>
      <c r="H87" s="67">
        <v>497</v>
      </c>
      <c r="I87" s="11"/>
      <c r="J87" s="11"/>
      <c r="K87" s="11"/>
      <c r="L87" s="11"/>
      <c r="M87" s="11"/>
    </row>
    <row r="88" spans="1:13" ht="12" customHeight="1">
      <c r="A88" s="118" t="s">
        <v>231</v>
      </c>
      <c r="B88" s="11"/>
      <c r="C88" s="11"/>
      <c r="D88" s="42" t="s">
        <v>232</v>
      </c>
      <c r="E88" s="71"/>
      <c r="F88" s="67">
        <v>501</v>
      </c>
      <c r="G88" s="67"/>
      <c r="H88" s="67">
        <v>497</v>
      </c>
      <c r="I88" s="11"/>
      <c r="J88" s="11"/>
      <c r="K88" s="11"/>
      <c r="L88" s="11"/>
      <c r="M88" s="11"/>
    </row>
    <row r="89" spans="1:13" ht="12" customHeight="1">
      <c r="A89" s="118" t="s">
        <v>233</v>
      </c>
      <c r="B89" s="11"/>
      <c r="C89" s="11"/>
      <c r="D89" s="42" t="s">
        <v>234</v>
      </c>
      <c r="E89" s="71"/>
      <c r="F89" s="67">
        <v>500</v>
      </c>
      <c r="G89" s="67"/>
      <c r="H89" s="67">
        <v>498</v>
      </c>
      <c r="I89" s="11"/>
      <c r="J89" s="11"/>
      <c r="K89" s="11"/>
      <c r="L89" s="11"/>
      <c r="M89" s="11"/>
    </row>
    <row r="90" spans="1:13" ht="12" customHeight="1">
      <c r="A90" s="118" t="s">
        <v>235</v>
      </c>
      <c r="B90" s="11"/>
      <c r="C90" s="11"/>
      <c r="D90" s="42" t="s">
        <v>236</v>
      </c>
      <c r="E90" s="71"/>
      <c r="F90" s="67">
        <v>501</v>
      </c>
      <c r="G90" s="67"/>
      <c r="H90" s="67">
        <v>500</v>
      </c>
      <c r="I90" s="11"/>
      <c r="J90" s="11"/>
      <c r="K90" s="11"/>
      <c r="L90" s="11"/>
      <c r="M90" s="11"/>
    </row>
    <row r="91" spans="1:13" ht="12" customHeight="1">
      <c r="A91" s="118" t="s">
        <v>237</v>
      </c>
      <c r="B91" s="11"/>
      <c r="C91" s="11"/>
      <c r="D91" s="42" t="s">
        <v>238</v>
      </c>
      <c r="E91" s="71"/>
      <c r="F91" s="67">
        <v>500</v>
      </c>
      <c r="G91" s="67"/>
      <c r="H91" s="67">
        <v>499</v>
      </c>
      <c r="I91" s="11"/>
      <c r="J91" s="11"/>
      <c r="K91" s="11"/>
      <c r="L91" s="11"/>
      <c r="M91" s="11"/>
    </row>
    <row r="92" spans="1:13" ht="22.5" customHeight="1">
      <c r="A92" s="49" t="s">
        <v>4</v>
      </c>
      <c r="B92" s="39" t="s">
        <v>239</v>
      </c>
      <c r="C92" s="39"/>
      <c r="D92" s="52"/>
      <c r="E92" s="41"/>
      <c r="F92" s="64">
        <v>20040</v>
      </c>
      <c r="G92" s="64"/>
      <c r="H92" s="64">
        <v>19982</v>
      </c>
      <c r="I92" s="39"/>
      <c r="J92" s="39"/>
      <c r="K92" s="39"/>
      <c r="L92" s="39"/>
      <c r="M92" s="39"/>
    </row>
    <row r="93" spans="1:13" ht="12" customHeight="1">
      <c r="A93" s="2" t="s">
        <v>241</v>
      </c>
      <c r="B93" s="48"/>
      <c r="C93" s="48" t="s">
        <v>242</v>
      </c>
      <c r="D93" s="42"/>
      <c r="E93" s="44"/>
      <c r="F93" s="67">
        <v>500</v>
      </c>
      <c r="G93" s="67"/>
      <c r="H93" s="67">
        <v>500</v>
      </c>
      <c r="I93" s="11"/>
      <c r="J93" s="11"/>
      <c r="K93" s="11"/>
      <c r="L93" s="11"/>
      <c r="M93" s="11"/>
    </row>
    <row r="94" spans="1:13" ht="12" customHeight="1">
      <c r="A94" s="47" t="s">
        <v>243</v>
      </c>
      <c r="B94" s="11"/>
      <c r="C94" s="11" t="s">
        <v>244</v>
      </c>
      <c r="D94" s="42"/>
      <c r="E94" s="44"/>
      <c r="F94" s="67">
        <v>504</v>
      </c>
      <c r="G94" s="67"/>
      <c r="H94" s="67">
        <v>489</v>
      </c>
      <c r="I94" s="11"/>
      <c r="J94" s="11"/>
      <c r="K94" s="11"/>
      <c r="L94" s="11"/>
      <c r="M94" s="11"/>
    </row>
    <row r="95" spans="1:13" ht="12" customHeight="1">
      <c r="A95" s="2" t="s">
        <v>245</v>
      </c>
      <c r="B95" s="11"/>
      <c r="C95" s="11" t="s">
        <v>246</v>
      </c>
      <c r="D95" s="42"/>
      <c r="E95" s="71"/>
      <c r="F95" s="67">
        <v>500</v>
      </c>
      <c r="G95" s="67"/>
      <c r="H95" s="67">
        <v>500</v>
      </c>
      <c r="I95" s="11"/>
      <c r="J95" s="11"/>
      <c r="K95" s="11"/>
      <c r="L95" s="11"/>
      <c r="M95" s="11"/>
    </row>
    <row r="96" spans="1:13" ht="12" customHeight="1">
      <c r="A96" s="2" t="s">
        <v>247</v>
      </c>
      <c r="B96" s="11"/>
      <c r="C96" s="11" t="s">
        <v>248</v>
      </c>
      <c r="D96" s="42"/>
      <c r="E96" s="71"/>
      <c r="F96" s="67">
        <v>500</v>
      </c>
      <c r="G96" s="67"/>
      <c r="H96" s="67">
        <v>498</v>
      </c>
      <c r="I96" s="11"/>
      <c r="J96" s="11"/>
      <c r="K96" s="11"/>
      <c r="L96" s="11"/>
      <c r="M96" s="11"/>
    </row>
    <row r="97" spans="1:13" ht="12" customHeight="1">
      <c r="A97" s="2" t="s">
        <v>249</v>
      </c>
      <c r="B97" s="11"/>
      <c r="C97" s="11" t="s">
        <v>250</v>
      </c>
      <c r="D97" s="42"/>
      <c r="E97" s="71"/>
      <c r="F97" s="67">
        <v>4015</v>
      </c>
      <c r="G97" s="67"/>
      <c r="H97" s="67">
        <v>3996</v>
      </c>
      <c r="I97" s="11"/>
      <c r="J97" s="11"/>
      <c r="K97" s="11"/>
      <c r="L97" s="11"/>
      <c r="M97" s="11"/>
    </row>
    <row r="98" spans="1:13" ht="12" customHeight="1">
      <c r="A98" s="118" t="s">
        <v>253</v>
      </c>
      <c r="B98" s="11"/>
      <c r="C98" s="11"/>
      <c r="D98" s="42" t="s">
        <v>254</v>
      </c>
      <c r="E98" s="71"/>
      <c r="F98" s="67">
        <v>502</v>
      </c>
      <c r="G98" s="67"/>
      <c r="H98" s="67">
        <v>498</v>
      </c>
      <c r="I98" s="11"/>
      <c r="J98" s="11"/>
      <c r="K98" s="11"/>
      <c r="L98" s="11"/>
      <c r="M98" s="11"/>
    </row>
    <row r="99" spans="1:13" ht="12" customHeight="1">
      <c r="A99" s="118" t="s">
        <v>255</v>
      </c>
      <c r="B99" s="11"/>
      <c r="C99" s="11"/>
      <c r="D99" s="42" t="s">
        <v>256</v>
      </c>
      <c r="E99" s="71"/>
      <c r="F99" s="67">
        <v>500</v>
      </c>
      <c r="G99" s="67"/>
      <c r="H99" s="67">
        <v>499</v>
      </c>
      <c r="I99" s="11"/>
      <c r="J99" s="11"/>
      <c r="K99" s="11"/>
      <c r="L99" s="11"/>
      <c r="M99" s="11"/>
    </row>
    <row r="100" spans="1:13" ht="12" customHeight="1">
      <c r="A100" s="118" t="s">
        <v>257</v>
      </c>
      <c r="B100" s="11"/>
      <c r="C100" s="11"/>
      <c r="D100" s="42" t="s">
        <v>258</v>
      </c>
      <c r="E100" s="71"/>
      <c r="F100" s="67">
        <v>498</v>
      </c>
      <c r="G100" s="67"/>
      <c r="H100" s="67">
        <v>500</v>
      </c>
      <c r="I100" s="11"/>
      <c r="J100" s="11"/>
      <c r="K100" s="11"/>
      <c r="L100" s="11"/>
      <c r="M100" s="11"/>
    </row>
    <row r="101" spans="1:13" ht="12" customHeight="1">
      <c r="A101" s="118" t="s">
        <v>259</v>
      </c>
      <c r="B101" s="11"/>
      <c r="C101" s="11"/>
      <c r="D101" s="42" t="s">
        <v>260</v>
      </c>
      <c r="E101" s="71"/>
      <c r="F101" s="67">
        <v>502</v>
      </c>
      <c r="G101" s="67"/>
      <c r="H101" s="67">
        <v>498</v>
      </c>
      <c r="I101" s="11"/>
      <c r="J101" s="11"/>
      <c r="K101" s="11"/>
      <c r="L101" s="11"/>
      <c r="M101" s="11"/>
    </row>
    <row r="102" spans="1:13" ht="12" customHeight="1">
      <c r="A102" s="118" t="s">
        <v>261</v>
      </c>
      <c r="B102" s="11"/>
      <c r="C102" s="11"/>
      <c r="D102" s="42" t="s">
        <v>262</v>
      </c>
      <c r="E102" s="71"/>
      <c r="F102" s="67">
        <v>502</v>
      </c>
      <c r="G102" s="67"/>
      <c r="H102" s="67">
        <v>496</v>
      </c>
      <c r="I102" s="11"/>
      <c r="J102" s="11"/>
      <c r="K102" s="11"/>
      <c r="L102" s="11"/>
      <c r="M102" s="11"/>
    </row>
    <row r="103" spans="1:13" ht="12" customHeight="1">
      <c r="A103" s="118" t="s">
        <v>264</v>
      </c>
      <c r="B103" s="48"/>
      <c r="C103" s="46"/>
      <c r="D103" s="42" t="s">
        <v>265</v>
      </c>
      <c r="E103" s="44"/>
      <c r="F103" s="67">
        <v>506</v>
      </c>
      <c r="G103" s="67"/>
      <c r="H103" s="67">
        <v>502</v>
      </c>
      <c r="I103" s="11"/>
      <c r="J103" s="11"/>
      <c r="K103" s="11"/>
      <c r="L103" s="11"/>
      <c r="M103" s="11"/>
    </row>
    <row r="104" spans="1:13" ht="12" customHeight="1">
      <c r="A104" s="119" t="s">
        <v>266</v>
      </c>
      <c r="B104" s="11"/>
      <c r="C104" s="11"/>
      <c r="D104" s="42" t="s">
        <v>267</v>
      </c>
      <c r="E104" s="44"/>
      <c r="F104" s="67">
        <v>505</v>
      </c>
      <c r="G104" s="67"/>
      <c r="H104" s="67">
        <v>500</v>
      </c>
      <c r="I104" s="11"/>
      <c r="J104" s="11"/>
      <c r="K104" s="11"/>
      <c r="L104" s="11"/>
      <c r="M104" s="11"/>
    </row>
    <row r="105" spans="1:13" ht="12" customHeight="1">
      <c r="A105" s="118" t="s">
        <v>268</v>
      </c>
      <c r="B105" s="11"/>
      <c r="C105" s="11"/>
      <c r="D105" s="42" t="s">
        <v>269</v>
      </c>
      <c r="E105" s="71"/>
      <c r="F105" s="67">
        <v>500</v>
      </c>
      <c r="G105" s="67"/>
      <c r="H105" s="67">
        <v>503</v>
      </c>
      <c r="I105" s="11"/>
      <c r="J105" s="11"/>
      <c r="K105" s="11"/>
      <c r="L105" s="11"/>
      <c r="M105" s="11"/>
    </row>
    <row r="106" spans="1:13" ht="12" customHeight="1">
      <c r="A106" s="2" t="s">
        <v>270</v>
      </c>
      <c r="B106" s="11"/>
      <c r="C106" s="11" t="s">
        <v>271</v>
      </c>
      <c r="D106" s="42"/>
      <c r="E106" s="71"/>
      <c r="F106" s="67">
        <v>3500</v>
      </c>
      <c r="G106" s="67"/>
      <c r="H106" s="67">
        <v>3501</v>
      </c>
      <c r="I106" s="11"/>
      <c r="J106" s="11"/>
      <c r="K106" s="11"/>
      <c r="L106" s="11"/>
      <c r="M106" s="11"/>
    </row>
    <row r="107" spans="1:13" ht="12" customHeight="1">
      <c r="A107" s="118" t="s">
        <v>273</v>
      </c>
      <c r="B107" s="11"/>
      <c r="C107" s="11"/>
      <c r="D107" s="42" t="s">
        <v>274</v>
      </c>
      <c r="E107" s="71"/>
      <c r="F107" s="67">
        <v>501</v>
      </c>
      <c r="G107" s="67"/>
      <c r="H107" s="67">
        <v>501</v>
      </c>
      <c r="I107" s="11"/>
      <c r="J107" s="11"/>
      <c r="K107" s="11"/>
      <c r="L107" s="11"/>
      <c r="M107" s="11"/>
    </row>
    <row r="108" spans="1:13" ht="12" customHeight="1">
      <c r="A108" s="118" t="s">
        <v>275</v>
      </c>
      <c r="B108" s="11"/>
      <c r="C108" s="11"/>
      <c r="D108" s="42" t="s">
        <v>276</v>
      </c>
      <c r="E108" s="71"/>
      <c r="F108" s="67">
        <v>501</v>
      </c>
      <c r="G108" s="67"/>
      <c r="H108" s="67">
        <v>500</v>
      </c>
      <c r="I108" s="11"/>
      <c r="J108" s="11"/>
      <c r="K108" s="11"/>
      <c r="L108" s="11"/>
      <c r="M108" s="11"/>
    </row>
    <row r="109" spans="1:13" ht="12" customHeight="1">
      <c r="A109" s="118" t="s">
        <v>277</v>
      </c>
      <c r="B109" s="11"/>
      <c r="C109" s="11"/>
      <c r="D109" s="42" t="s">
        <v>278</v>
      </c>
      <c r="E109" s="71"/>
      <c r="F109" s="67">
        <v>501</v>
      </c>
      <c r="G109" s="67"/>
      <c r="H109" s="67">
        <v>497</v>
      </c>
      <c r="I109" s="11"/>
      <c r="J109" s="11"/>
      <c r="K109" s="11"/>
      <c r="L109" s="11"/>
      <c r="M109" s="11"/>
    </row>
    <row r="110" spans="1:13" ht="12" customHeight="1">
      <c r="A110" s="118" t="s">
        <v>279</v>
      </c>
      <c r="B110" s="11"/>
      <c r="C110" s="11"/>
      <c r="D110" s="42" t="s">
        <v>280</v>
      </c>
      <c r="E110" s="71"/>
      <c r="F110" s="67">
        <v>498</v>
      </c>
      <c r="G110" s="67"/>
      <c r="H110" s="67">
        <v>503</v>
      </c>
      <c r="I110" s="11"/>
      <c r="J110" s="11"/>
      <c r="K110" s="11"/>
      <c r="L110" s="11"/>
      <c r="M110" s="11"/>
    </row>
    <row r="111" spans="1:13" ht="12" customHeight="1">
      <c r="A111" s="118" t="s">
        <v>284</v>
      </c>
      <c r="B111" s="11"/>
      <c r="C111" s="11"/>
      <c r="D111" s="42" t="s">
        <v>285</v>
      </c>
      <c r="E111" s="71"/>
      <c r="F111" s="67">
        <v>500</v>
      </c>
      <c r="G111" s="67"/>
      <c r="H111" s="67">
        <v>500</v>
      </c>
      <c r="I111" s="11"/>
      <c r="J111" s="11"/>
      <c r="K111" s="11"/>
      <c r="L111" s="11"/>
      <c r="M111" s="11"/>
    </row>
    <row r="112" spans="1:13" ht="12" customHeight="1">
      <c r="A112" s="119" t="s">
        <v>286</v>
      </c>
      <c r="B112" s="11"/>
      <c r="C112" s="11"/>
      <c r="D112" s="42" t="s">
        <v>287</v>
      </c>
      <c r="E112" s="44"/>
      <c r="F112" s="67">
        <v>499</v>
      </c>
      <c r="G112" s="67"/>
      <c r="H112" s="67">
        <v>500</v>
      </c>
      <c r="I112" s="11"/>
      <c r="J112" s="11"/>
      <c r="K112" s="11"/>
      <c r="L112" s="11"/>
      <c r="M112" s="11"/>
    </row>
    <row r="113" spans="1:13" ht="12" customHeight="1">
      <c r="A113" s="118" t="s">
        <v>288</v>
      </c>
      <c r="B113" s="11"/>
      <c r="C113" s="11"/>
      <c r="D113" s="42" t="s">
        <v>289</v>
      </c>
      <c r="E113" s="71"/>
      <c r="F113" s="67">
        <v>500</v>
      </c>
      <c r="G113" s="67"/>
      <c r="H113" s="67">
        <v>500</v>
      </c>
      <c r="I113" s="11"/>
      <c r="J113" s="11"/>
      <c r="K113" s="11"/>
      <c r="L113" s="11"/>
      <c r="M113" s="11"/>
    </row>
    <row r="114" spans="1:13" ht="12" customHeight="1">
      <c r="A114" s="2" t="s">
        <v>290</v>
      </c>
      <c r="B114" s="11"/>
      <c r="C114" s="11" t="s">
        <v>291</v>
      </c>
      <c r="D114" s="42"/>
      <c r="E114" s="71"/>
      <c r="F114" s="67">
        <v>3516</v>
      </c>
      <c r="G114" s="67"/>
      <c r="H114" s="67">
        <v>3501</v>
      </c>
      <c r="I114" s="11"/>
      <c r="J114" s="11"/>
      <c r="K114" s="11"/>
      <c r="L114" s="11"/>
      <c r="M114" s="11"/>
    </row>
    <row r="115" spans="1:13" ht="12" customHeight="1">
      <c r="A115" s="118" t="s">
        <v>292</v>
      </c>
      <c r="B115" s="11"/>
      <c r="C115" s="11"/>
      <c r="D115" s="42" t="s">
        <v>293</v>
      </c>
      <c r="E115" s="71"/>
      <c r="F115" s="67">
        <v>500</v>
      </c>
      <c r="G115" s="67"/>
      <c r="H115" s="67">
        <v>503</v>
      </c>
      <c r="I115" s="11"/>
      <c r="J115" s="11"/>
      <c r="K115" s="11"/>
      <c r="L115" s="11"/>
      <c r="M115" s="11"/>
    </row>
    <row r="116" spans="1:13" ht="12" customHeight="1">
      <c r="A116" s="118" t="s">
        <v>294</v>
      </c>
      <c r="B116" s="11"/>
      <c r="C116" s="11"/>
      <c r="D116" s="42" t="s">
        <v>295</v>
      </c>
      <c r="E116" s="71"/>
      <c r="F116" s="67">
        <v>501</v>
      </c>
      <c r="G116" s="67"/>
      <c r="H116" s="67">
        <v>499</v>
      </c>
      <c r="I116" s="11"/>
      <c r="J116" s="11"/>
      <c r="K116" s="11"/>
      <c r="L116" s="11"/>
      <c r="M116" s="11"/>
    </row>
    <row r="117" spans="1:13" ht="12" customHeight="1">
      <c r="A117" s="118" t="s">
        <v>296</v>
      </c>
      <c r="B117" s="11"/>
      <c r="C117" s="11"/>
      <c r="D117" s="42" t="s">
        <v>297</v>
      </c>
      <c r="E117" s="71"/>
      <c r="F117" s="67">
        <v>499</v>
      </c>
      <c r="G117" s="67"/>
      <c r="H117" s="67">
        <v>503</v>
      </c>
      <c r="I117" s="11"/>
      <c r="J117" s="11"/>
      <c r="K117" s="11"/>
      <c r="L117" s="11"/>
      <c r="M117" s="11"/>
    </row>
    <row r="118" spans="1:13" ht="12" customHeight="1">
      <c r="A118" s="118" t="s">
        <v>298</v>
      </c>
      <c r="B118" s="11"/>
      <c r="C118" s="11"/>
      <c r="D118" s="42" t="s">
        <v>299</v>
      </c>
      <c r="E118" s="71"/>
      <c r="F118" s="67">
        <v>503</v>
      </c>
      <c r="G118" s="67"/>
      <c r="H118" s="67">
        <v>500</v>
      </c>
      <c r="I118" s="11"/>
      <c r="J118" s="11"/>
      <c r="K118" s="11"/>
      <c r="L118" s="11"/>
      <c r="M118" s="11"/>
    </row>
    <row r="119" spans="1:13" ht="12" customHeight="1">
      <c r="A119" s="118" t="s">
        <v>300</v>
      </c>
      <c r="B119" s="11"/>
      <c r="C119" s="11"/>
      <c r="D119" s="42" t="s">
        <v>301</v>
      </c>
      <c r="E119" s="71"/>
      <c r="F119" s="67">
        <v>502</v>
      </c>
      <c r="G119" s="67"/>
      <c r="H119" s="67">
        <v>500</v>
      </c>
      <c r="I119" s="11"/>
      <c r="J119" s="11"/>
      <c r="K119" s="11"/>
      <c r="L119" s="11"/>
      <c r="M119" s="11"/>
    </row>
    <row r="120" spans="1:13" ht="12" customHeight="1">
      <c r="A120" s="118" t="s">
        <v>302</v>
      </c>
      <c r="B120" s="11"/>
      <c r="C120" s="46"/>
      <c r="D120" s="42" t="s">
        <v>303</v>
      </c>
      <c r="E120" s="44"/>
      <c r="F120" s="67">
        <v>512</v>
      </c>
      <c r="G120" s="67"/>
      <c r="H120" s="67">
        <v>495</v>
      </c>
      <c r="I120" s="11"/>
      <c r="J120" s="11"/>
      <c r="K120" s="11"/>
      <c r="L120" s="11"/>
      <c r="M120" s="11"/>
    </row>
    <row r="121" spans="1:13" ht="12" customHeight="1">
      <c r="A121" s="118" t="s">
        <v>304</v>
      </c>
      <c r="B121" s="11"/>
      <c r="C121" s="46"/>
      <c r="D121" s="42" t="s">
        <v>305</v>
      </c>
      <c r="E121" s="44"/>
      <c r="F121" s="67">
        <v>499</v>
      </c>
      <c r="G121" s="67"/>
      <c r="H121" s="67">
        <v>501</v>
      </c>
      <c r="I121" s="11"/>
      <c r="J121" s="11"/>
      <c r="K121" s="11"/>
      <c r="L121" s="11"/>
      <c r="M121" s="11"/>
    </row>
    <row r="122" spans="1:13" ht="12" customHeight="1">
      <c r="A122" s="47" t="s">
        <v>306</v>
      </c>
      <c r="B122" s="48"/>
      <c r="C122" s="48" t="s">
        <v>307</v>
      </c>
      <c r="D122" s="42"/>
      <c r="E122" s="44"/>
      <c r="F122" s="67">
        <v>3505</v>
      </c>
      <c r="G122" s="67"/>
      <c r="H122" s="67">
        <v>3494</v>
      </c>
      <c r="I122" s="11"/>
      <c r="J122" s="11"/>
      <c r="K122" s="11"/>
      <c r="L122" s="11"/>
      <c r="M122" s="11"/>
    </row>
    <row r="123" spans="1:13" ht="12" customHeight="1">
      <c r="A123" s="118" t="s">
        <v>308</v>
      </c>
      <c r="B123" s="11"/>
      <c r="C123" s="11"/>
      <c r="D123" s="42" t="s">
        <v>309</v>
      </c>
      <c r="E123" s="71"/>
      <c r="F123" s="67">
        <v>499</v>
      </c>
      <c r="G123" s="67"/>
      <c r="H123" s="67">
        <v>501</v>
      </c>
      <c r="I123" s="11"/>
      <c r="J123" s="11"/>
      <c r="K123" s="11"/>
      <c r="L123" s="11"/>
      <c r="M123" s="11"/>
    </row>
    <row r="124" spans="1:13" ht="12" customHeight="1">
      <c r="A124" s="118" t="s">
        <v>310</v>
      </c>
      <c r="B124" s="11"/>
      <c r="C124" s="11"/>
      <c r="D124" s="42" t="s">
        <v>311</v>
      </c>
      <c r="E124" s="71"/>
      <c r="F124" s="67">
        <v>502</v>
      </c>
      <c r="G124" s="67"/>
      <c r="H124" s="67">
        <v>496</v>
      </c>
      <c r="I124" s="11"/>
      <c r="J124" s="11"/>
      <c r="K124" s="11"/>
      <c r="L124" s="11"/>
      <c r="M124" s="11"/>
    </row>
    <row r="125" spans="1:13" ht="12" customHeight="1">
      <c r="A125" s="118" t="s">
        <v>312</v>
      </c>
      <c r="B125" s="11"/>
      <c r="C125" s="11"/>
      <c r="D125" s="42" t="s">
        <v>313</v>
      </c>
      <c r="E125" s="71"/>
      <c r="F125" s="67">
        <v>498</v>
      </c>
      <c r="G125" s="67"/>
      <c r="H125" s="67">
        <v>494</v>
      </c>
      <c r="I125" s="11"/>
      <c r="J125" s="11"/>
      <c r="K125" s="11"/>
      <c r="L125" s="11"/>
      <c r="M125" s="11"/>
    </row>
    <row r="126" spans="1:13" ht="12" customHeight="1">
      <c r="A126" s="118" t="s">
        <v>314</v>
      </c>
      <c r="B126" s="11"/>
      <c r="C126" s="11"/>
      <c r="D126" s="42" t="s">
        <v>315</v>
      </c>
      <c r="E126" s="71"/>
      <c r="F126" s="67">
        <v>502</v>
      </c>
      <c r="G126" s="67"/>
      <c r="H126" s="67">
        <v>501</v>
      </c>
      <c r="I126" s="11"/>
      <c r="J126" s="11"/>
      <c r="K126" s="11"/>
      <c r="L126" s="11"/>
      <c r="M126" s="11"/>
    </row>
    <row r="127" spans="1:13" ht="12" customHeight="1">
      <c r="A127" s="118" t="s">
        <v>316</v>
      </c>
      <c r="B127" s="11"/>
      <c r="C127" s="11"/>
      <c r="D127" s="42" t="s">
        <v>317</v>
      </c>
      <c r="E127" s="71"/>
      <c r="F127" s="67">
        <v>501</v>
      </c>
      <c r="G127" s="67"/>
      <c r="H127" s="67">
        <v>499</v>
      </c>
      <c r="I127" s="11"/>
      <c r="J127" s="11"/>
      <c r="K127" s="11"/>
      <c r="L127" s="11"/>
      <c r="M127" s="11"/>
    </row>
    <row r="128" spans="1:13" ht="12" customHeight="1">
      <c r="A128" s="118" t="s">
        <v>319</v>
      </c>
      <c r="B128" s="11"/>
      <c r="C128" s="11"/>
      <c r="D128" s="42" t="s">
        <v>320</v>
      </c>
      <c r="E128" s="71"/>
      <c r="F128" s="67">
        <v>500</v>
      </c>
      <c r="G128" s="67"/>
      <c r="H128" s="67">
        <v>499</v>
      </c>
      <c r="I128" s="11"/>
      <c r="J128" s="11"/>
      <c r="K128" s="11"/>
      <c r="L128" s="11"/>
      <c r="M128" s="11"/>
    </row>
    <row r="129" spans="1:13" ht="12" customHeight="1">
      <c r="A129" s="118" t="s">
        <v>323</v>
      </c>
      <c r="B129" s="11"/>
      <c r="C129" s="11"/>
      <c r="D129" s="42" t="s">
        <v>324</v>
      </c>
      <c r="E129" s="71"/>
      <c r="F129" s="67">
        <v>503</v>
      </c>
      <c r="G129" s="67"/>
      <c r="H129" s="67">
        <v>504</v>
      </c>
      <c r="I129" s="11"/>
      <c r="J129" s="11"/>
      <c r="K129" s="11"/>
      <c r="L129" s="11"/>
      <c r="M129" s="11"/>
    </row>
    <row r="130" spans="1:13" ht="12" customHeight="1">
      <c r="A130" s="47" t="s">
        <v>326</v>
      </c>
      <c r="B130" s="11"/>
      <c r="C130" s="11" t="s">
        <v>327</v>
      </c>
      <c r="D130" s="42"/>
      <c r="E130" s="44"/>
      <c r="F130" s="67">
        <v>3500</v>
      </c>
      <c r="G130" s="67"/>
      <c r="H130" s="67">
        <v>3503</v>
      </c>
      <c r="I130" s="11"/>
      <c r="J130" s="11"/>
      <c r="K130" s="11"/>
      <c r="L130" s="11"/>
      <c r="M130" s="11"/>
    </row>
    <row r="131" spans="1:13" ht="12" customHeight="1">
      <c r="A131" s="118" t="s">
        <v>328</v>
      </c>
      <c r="B131" s="11"/>
      <c r="C131" s="11"/>
      <c r="D131" s="42" t="s">
        <v>329</v>
      </c>
      <c r="E131" s="71"/>
      <c r="F131" s="67">
        <v>500</v>
      </c>
      <c r="G131" s="67"/>
      <c r="H131" s="67">
        <v>498</v>
      </c>
      <c r="I131" s="11"/>
      <c r="J131" s="11"/>
      <c r="K131" s="11"/>
      <c r="L131" s="11"/>
      <c r="M131" s="11"/>
    </row>
    <row r="132" spans="1:13" ht="12" customHeight="1">
      <c r="A132" s="118" t="s">
        <v>330</v>
      </c>
      <c r="B132" s="11"/>
      <c r="C132" s="11"/>
      <c r="D132" s="42" t="s">
        <v>331</v>
      </c>
      <c r="E132" s="71"/>
      <c r="F132" s="67">
        <v>501</v>
      </c>
      <c r="G132" s="67"/>
      <c r="H132" s="67">
        <v>500</v>
      </c>
      <c r="I132" s="11"/>
      <c r="J132" s="11"/>
      <c r="K132" s="11"/>
      <c r="L132" s="11"/>
      <c r="M132" s="11"/>
    </row>
    <row r="133" spans="1:13" ht="12" customHeight="1">
      <c r="A133" s="118" t="s">
        <v>332</v>
      </c>
      <c r="B133" s="11"/>
      <c r="C133" s="11"/>
      <c r="D133" s="42" t="s">
        <v>333</v>
      </c>
      <c r="E133" s="71"/>
      <c r="F133" s="67">
        <v>502</v>
      </c>
      <c r="G133" s="67"/>
      <c r="H133" s="67">
        <v>507</v>
      </c>
      <c r="I133" s="11"/>
      <c r="J133" s="11"/>
      <c r="K133" s="11"/>
      <c r="L133" s="11"/>
      <c r="M133" s="11"/>
    </row>
    <row r="134" spans="1:13" ht="12" customHeight="1">
      <c r="A134" s="118" t="s">
        <v>334</v>
      </c>
      <c r="B134" s="11"/>
      <c r="C134" s="11"/>
      <c r="D134" s="42" t="s">
        <v>335</v>
      </c>
      <c r="E134" s="71"/>
      <c r="F134" s="67">
        <v>501</v>
      </c>
      <c r="G134" s="67"/>
      <c r="H134" s="67">
        <v>500</v>
      </c>
      <c r="I134" s="11"/>
      <c r="J134" s="11"/>
      <c r="K134" s="11"/>
      <c r="L134" s="11"/>
      <c r="M134" s="11"/>
    </row>
    <row r="135" spans="1:13" ht="12" customHeight="1">
      <c r="A135" s="118" t="s">
        <v>336</v>
      </c>
      <c r="B135" s="11"/>
      <c r="C135" s="11"/>
      <c r="D135" s="42" t="s">
        <v>337</v>
      </c>
      <c r="E135" s="71"/>
      <c r="F135" s="67">
        <v>499</v>
      </c>
      <c r="G135" s="67"/>
      <c r="H135" s="67">
        <v>498</v>
      </c>
      <c r="I135" s="11"/>
      <c r="J135" s="11"/>
      <c r="K135" s="11"/>
      <c r="L135" s="11"/>
      <c r="M135" s="11"/>
    </row>
    <row r="136" spans="1:13" ht="12" customHeight="1">
      <c r="A136" s="118" t="s">
        <v>338</v>
      </c>
      <c r="B136" s="11"/>
      <c r="C136" s="11"/>
      <c r="D136" s="42" t="s">
        <v>339</v>
      </c>
      <c r="E136" s="71"/>
      <c r="F136" s="67">
        <v>496</v>
      </c>
      <c r="G136" s="67"/>
      <c r="H136" s="67">
        <v>500</v>
      </c>
      <c r="I136" s="11"/>
      <c r="J136" s="11"/>
      <c r="K136" s="11"/>
      <c r="L136" s="11"/>
      <c r="M136" s="11"/>
    </row>
    <row r="137" spans="1:13" ht="12" customHeight="1">
      <c r="A137" s="118" t="s">
        <v>340</v>
      </c>
      <c r="B137" s="11"/>
      <c r="C137" s="11"/>
      <c r="D137" s="42" t="s">
        <v>341</v>
      </c>
      <c r="E137" s="71"/>
      <c r="F137" s="67">
        <v>501</v>
      </c>
      <c r="G137" s="67"/>
      <c r="H137" s="67">
        <v>500</v>
      </c>
      <c r="I137" s="11"/>
      <c r="J137" s="11"/>
      <c r="K137" s="11"/>
      <c r="L137" s="11"/>
      <c r="M137" s="11"/>
    </row>
    <row r="138" spans="1:13" ht="22.5" customHeight="1">
      <c r="A138" s="49" t="s">
        <v>3</v>
      </c>
      <c r="B138" s="39" t="s">
        <v>342</v>
      </c>
      <c r="C138" s="39"/>
      <c r="D138" s="52"/>
      <c r="E138" s="41"/>
      <c r="F138" s="64">
        <v>15009</v>
      </c>
      <c r="G138" s="64"/>
      <c r="H138" s="64">
        <v>15007</v>
      </c>
      <c r="I138" s="39"/>
      <c r="J138" s="39"/>
      <c r="K138" s="39"/>
      <c r="L138" s="39"/>
      <c r="M138" s="39"/>
    </row>
    <row r="139" spans="1:13" ht="12" customHeight="1">
      <c r="A139" s="2" t="s">
        <v>343</v>
      </c>
      <c r="B139" s="5"/>
      <c r="C139" s="46" t="s">
        <v>344</v>
      </c>
      <c r="D139" s="42"/>
      <c r="E139" s="44"/>
      <c r="F139" s="67">
        <v>501</v>
      </c>
      <c r="G139" s="67"/>
      <c r="H139" s="67">
        <v>501</v>
      </c>
      <c r="I139" s="11"/>
      <c r="J139" s="11"/>
      <c r="K139" s="11"/>
      <c r="L139" s="11"/>
      <c r="M139" s="11"/>
    </row>
    <row r="140" spans="1:13" ht="12" customHeight="1">
      <c r="A140" s="2" t="s">
        <v>345</v>
      </c>
      <c r="B140" s="5"/>
      <c r="C140" s="11" t="s">
        <v>346</v>
      </c>
      <c r="D140" s="42"/>
      <c r="E140" s="71"/>
      <c r="F140" s="67">
        <v>500</v>
      </c>
      <c r="G140" s="67"/>
      <c r="H140" s="67">
        <v>501</v>
      </c>
      <c r="I140" s="11"/>
      <c r="J140" s="11"/>
      <c r="K140" s="11"/>
      <c r="L140" s="11"/>
      <c r="M140" s="11"/>
    </row>
    <row r="141" spans="1:13" ht="12" customHeight="1">
      <c r="A141" s="2" t="s">
        <v>347</v>
      </c>
      <c r="B141" s="5"/>
      <c r="C141" s="11" t="s">
        <v>348</v>
      </c>
      <c r="D141" s="42"/>
      <c r="E141" s="71"/>
      <c r="F141" s="67">
        <v>502</v>
      </c>
      <c r="G141" s="67"/>
      <c r="H141" s="67">
        <v>502</v>
      </c>
      <c r="I141" s="11"/>
      <c r="J141" s="11"/>
      <c r="K141" s="11"/>
      <c r="L141" s="11"/>
      <c r="M141" s="11"/>
    </row>
    <row r="142" spans="1:13" ht="12" customHeight="1">
      <c r="A142" s="88" t="s">
        <v>349</v>
      </c>
      <c r="B142" s="5"/>
      <c r="C142" s="11" t="s">
        <v>350</v>
      </c>
      <c r="D142" s="42"/>
      <c r="E142" s="44"/>
      <c r="F142" s="67">
        <v>500</v>
      </c>
      <c r="G142" s="67"/>
      <c r="H142" s="67">
        <v>501</v>
      </c>
      <c r="I142" s="11"/>
      <c r="J142" s="11"/>
      <c r="K142" s="11"/>
      <c r="L142" s="11"/>
      <c r="M142" s="11"/>
    </row>
    <row r="143" spans="1:13" ht="12" customHeight="1">
      <c r="A143" s="2" t="s">
        <v>351</v>
      </c>
      <c r="B143" s="5"/>
      <c r="C143" s="11" t="s">
        <v>352</v>
      </c>
      <c r="D143" s="42"/>
      <c r="E143" s="71"/>
      <c r="F143" s="67">
        <v>4000</v>
      </c>
      <c r="G143" s="67"/>
      <c r="H143" s="67">
        <v>3989</v>
      </c>
      <c r="I143" s="11"/>
      <c r="J143" s="11"/>
      <c r="K143" s="11"/>
      <c r="L143" s="11"/>
      <c r="M143" s="11"/>
    </row>
    <row r="144" spans="1:13" ht="12" customHeight="1">
      <c r="A144" s="118" t="s">
        <v>354</v>
      </c>
      <c r="B144" s="5"/>
      <c r="C144" s="11"/>
      <c r="D144" s="42" t="s">
        <v>355</v>
      </c>
      <c r="E144" s="71"/>
      <c r="F144" s="67">
        <v>499</v>
      </c>
      <c r="G144" s="67"/>
      <c r="H144" s="67">
        <v>496</v>
      </c>
      <c r="I144" s="11"/>
      <c r="J144" s="11"/>
      <c r="K144" s="11"/>
      <c r="L144" s="11"/>
      <c r="M144" s="11"/>
    </row>
    <row r="145" spans="1:13" ht="12" customHeight="1">
      <c r="A145" s="118" t="s">
        <v>357</v>
      </c>
      <c r="B145" s="5"/>
      <c r="C145" s="11"/>
      <c r="D145" s="42" t="s">
        <v>358</v>
      </c>
      <c r="E145" s="71"/>
      <c r="F145" s="67">
        <v>503</v>
      </c>
      <c r="G145" s="67"/>
      <c r="H145" s="67">
        <v>495</v>
      </c>
      <c r="I145" s="11"/>
      <c r="J145" s="11"/>
      <c r="K145" s="11"/>
      <c r="L145" s="11"/>
      <c r="M145" s="11"/>
    </row>
    <row r="146" spans="1:13" ht="12" customHeight="1">
      <c r="A146" s="118" t="s">
        <v>359</v>
      </c>
      <c r="B146" s="5"/>
      <c r="C146" s="11"/>
      <c r="D146" s="42" t="s">
        <v>360</v>
      </c>
      <c r="E146" s="71"/>
      <c r="F146" s="67">
        <v>501</v>
      </c>
      <c r="G146" s="67"/>
      <c r="H146" s="67">
        <v>498</v>
      </c>
      <c r="I146" s="11"/>
      <c r="J146" s="11"/>
      <c r="K146" s="11"/>
      <c r="L146" s="11"/>
      <c r="M146" s="11"/>
    </row>
    <row r="147" spans="1:13" ht="12" customHeight="1">
      <c r="A147" s="118" t="s">
        <v>361</v>
      </c>
      <c r="B147" s="5"/>
      <c r="C147" s="11"/>
      <c r="D147" s="42" t="s">
        <v>362</v>
      </c>
      <c r="E147" s="71"/>
      <c r="F147" s="67">
        <v>498</v>
      </c>
      <c r="G147" s="67"/>
      <c r="H147" s="67">
        <v>501</v>
      </c>
      <c r="I147" s="11"/>
      <c r="J147" s="11"/>
      <c r="K147" s="11"/>
      <c r="L147" s="11"/>
      <c r="M147" s="11"/>
    </row>
    <row r="148" spans="1:13" ht="12" customHeight="1">
      <c r="A148" s="118" t="s">
        <v>363</v>
      </c>
      <c r="B148" s="5"/>
      <c r="C148" s="11"/>
      <c r="D148" s="42" t="s">
        <v>364</v>
      </c>
      <c r="E148" s="71"/>
      <c r="F148" s="67">
        <v>502</v>
      </c>
      <c r="G148" s="67"/>
      <c r="H148" s="67">
        <v>500</v>
      </c>
      <c r="I148" s="11"/>
      <c r="J148" s="11"/>
      <c r="K148" s="11"/>
      <c r="L148" s="11"/>
      <c r="M148" s="11"/>
    </row>
    <row r="149" spans="1:13" ht="12" customHeight="1">
      <c r="A149" s="119" t="s">
        <v>365</v>
      </c>
      <c r="B149" s="5"/>
      <c r="C149" s="11"/>
      <c r="D149" s="42" t="s">
        <v>366</v>
      </c>
      <c r="E149" s="44"/>
      <c r="F149" s="67">
        <v>499</v>
      </c>
      <c r="G149" s="67"/>
      <c r="H149" s="67">
        <v>500</v>
      </c>
      <c r="I149" s="11"/>
      <c r="J149" s="11"/>
      <c r="K149" s="11"/>
      <c r="L149" s="11"/>
      <c r="M149" s="11"/>
    </row>
    <row r="150" spans="1:13" ht="12" customHeight="1">
      <c r="A150" s="118" t="s">
        <v>367</v>
      </c>
      <c r="B150" s="5"/>
      <c r="C150" s="46"/>
      <c r="D150" s="42" t="s">
        <v>368</v>
      </c>
      <c r="E150" s="44"/>
      <c r="F150" s="67">
        <v>499</v>
      </c>
      <c r="G150" s="67"/>
      <c r="H150" s="67">
        <v>502</v>
      </c>
      <c r="I150" s="11"/>
      <c r="J150" s="11"/>
      <c r="K150" s="11"/>
      <c r="L150" s="11"/>
      <c r="M150" s="11"/>
    </row>
    <row r="151" spans="1:13" ht="12" customHeight="1">
      <c r="A151" s="119" t="s">
        <v>370</v>
      </c>
      <c r="B151" s="5"/>
      <c r="C151" s="48"/>
      <c r="D151" s="42" t="s">
        <v>371</v>
      </c>
      <c r="E151" s="44"/>
      <c r="F151" s="67">
        <v>499</v>
      </c>
      <c r="G151" s="67"/>
      <c r="H151" s="67">
        <v>497</v>
      </c>
      <c r="I151" s="11"/>
      <c r="J151" s="11"/>
      <c r="K151" s="11"/>
      <c r="L151" s="11"/>
      <c r="M151" s="11"/>
    </row>
    <row r="152" spans="1:13" ht="12" customHeight="1">
      <c r="A152" s="2" t="s">
        <v>372</v>
      </c>
      <c r="B152" s="5"/>
      <c r="C152" s="11" t="s">
        <v>373</v>
      </c>
      <c r="D152" s="42"/>
      <c r="E152" s="71"/>
      <c r="F152" s="67">
        <v>2997</v>
      </c>
      <c r="G152" s="67"/>
      <c r="H152" s="67">
        <v>2992</v>
      </c>
      <c r="I152" s="11"/>
      <c r="J152" s="11"/>
      <c r="K152" s="11"/>
      <c r="L152" s="11"/>
      <c r="M152" s="11"/>
    </row>
    <row r="153" spans="1:13" ht="12" customHeight="1">
      <c r="A153" s="118" t="s">
        <v>374</v>
      </c>
      <c r="B153" s="5"/>
      <c r="C153" s="11"/>
      <c r="D153" s="42" t="s">
        <v>375</v>
      </c>
      <c r="E153" s="71"/>
      <c r="F153" s="67">
        <v>499</v>
      </c>
      <c r="G153" s="67"/>
      <c r="H153" s="67">
        <v>495</v>
      </c>
      <c r="I153" s="11"/>
      <c r="J153" s="11"/>
      <c r="K153" s="11"/>
      <c r="L153" s="11"/>
      <c r="M153" s="11"/>
    </row>
    <row r="154" spans="1:13" ht="12" customHeight="1">
      <c r="A154" s="118" t="s">
        <v>376</v>
      </c>
      <c r="B154" s="5"/>
      <c r="C154" s="11"/>
      <c r="D154" s="42" t="s">
        <v>377</v>
      </c>
      <c r="E154" s="71"/>
      <c r="F154" s="67">
        <v>499</v>
      </c>
      <c r="G154" s="67"/>
      <c r="H154" s="67">
        <v>498</v>
      </c>
      <c r="I154" s="11"/>
      <c r="J154" s="11"/>
      <c r="K154" s="11"/>
      <c r="L154" s="11"/>
      <c r="M154" s="11"/>
    </row>
    <row r="155" spans="1:13" ht="12" customHeight="1">
      <c r="A155" s="118" t="s">
        <v>378</v>
      </c>
      <c r="B155" s="5"/>
      <c r="C155" s="11"/>
      <c r="D155" s="42" t="s">
        <v>379</v>
      </c>
      <c r="E155" s="71"/>
      <c r="F155" s="67">
        <v>499</v>
      </c>
      <c r="G155" s="67"/>
      <c r="H155" s="67">
        <v>498</v>
      </c>
      <c r="I155" s="11"/>
      <c r="J155" s="11"/>
      <c r="K155" s="11"/>
      <c r="L155" s="11"/>
      <c r="M155" s="11"/>
    </row>
    <row r="156" spans="1:13" ht="12" customHeight="1">
      <c r="A156" s="118" t="s">
        <v>380</v>
      </c>
      <c r="B156" s="5"/>
      <c r="C156" s="11"/>
      <c r="D156" s="42" t="s">
        <v>381</v>
      </c>
      <c r="E156" s="71"/>
      <c r="F156" s="67">
        <v>500</v>
      </c>
      <c r="G156" s="67"/>
      <c r="H156" s="67">
        <v>500</v>
      </c>
      <c r="I156" s="11"/>
      <c r="J156" s="11"/>
      <c r="K156" s="11"/>
      <c r="L156" s="11"/>
      <c r="M156" s="11"/>
    </row>
    <row r="157" spans="1:13" ht="12" customHeight="1">
      <c r="A157" s="118" t="s">
        <v>382</v>
      </c>
      <c r="B157" s="5"/>
      <c r="C157" s="11"/>
      <c r="D157" s="42" t="s">
        <v>383</v>
      </c>
      <c r="E157" s="71"/>
      <c r="F157" s="67">
        <v>501</v>
      </c>
      <c r="G157" s="67"/>
      <c r="H157" s="67">
        <v>501</v>
      </c>
      <c r="I157" s="11"/>
      <c r="J157" s="11"/>
      <c r="K157" s="11"/>
      <c r="L157" s="11"/>
      <c r="M157" s="11"/>
    </row>
    <row r="158" spans="1:13" ht="12" customHeight="1">
      <c r="A158" s="118" t="s">
        <v>384</v>
      </c>
      <c r="B158" s="5"/>
      <c r="C158" s="11"/>
      <c r="D158" s="42" t="s">
        <v>385</v>
      </c>
      <c r="E158" s="71"/>
      <c r="F158" s="67">
        <v>499</v>
      </c>
      <c r="G158" s="67"/>
      <c r="H158" s="67">
        <v>500</v>
      </c>
      <c r="I158" s="11"/>
      <c r="J158" s="11"/>
      <c r="K158" s="11"/>
      <c r="L158" s="11"/>
      <c r="M158" s="11"/>
    </row>
    <row r="159" spans="1:13" ht="12" customHeight="1">
      <c r="A159" s="2" t="s">
        <v>386</v>
      </c>
      <c r="B159" s="5"/>
      <c r="C159" s="46" t="s">
        <v>387</v>
      </c>
      <c r="D159" s="42"/>
      <c r="E159" s="44"/>
      <c r="F159" s="67">
        <v>2503</v>
      </c>
      <c r="G159" s="67"/>
      <c r="H159" s="67">
        <v>2492</v>
      </c>
      <c r="I159" s="11"/>
      <c r="J159" s="11"/>
      <c r="K159" s="11"/>
      <c r="L159" s="11"/>
      <c r="M159" s="11"/>
    </row>
    <row r="160" spans="1:13" ht="12" customHeight="1">
      <c r="A160" s="119" t="s">
        <v>390</v>
      </c>
      <c r="B160" s="5"/>
      <c r="C160" s="48"/>
      <c r="D160" s="42" t="s">
        <v>391</v>
      </c>
      <c r="E160" s="44"/>
      <c r="F160" s="67">
        <v>500</v>
      </c>
      <c r="G160" s="67"/>
      <c r="H160" s="67">
        <v>497</v>
      </c>
      <c r="I160" s="11"/>
      <c r="J160" s="11"/>
      <c r="K160" s="11"/>
      <c r="L160" s="11"/>
      <c r="M160" s="11"/>
    </row>
    <row r="161" spans="1:13" ht="12" customHeight="1">
      <c r="A161" s="118" t="s">
        <v>392</v>
      </c>
      <c r="B161" s="5"/>
      <c r="C161" s="11"/>
      <c r="D161" s="42" t="s">
        <v>393</v>
      </c>
      <c r="E161" s="71"/>
      <c r="F161" s="67">
        <v>500</v>
      </c>
      <c r="G161" s="67"/>
      <c r="H161" s="67">
        <v>500</v>
      </c>
      <c r="I161" s="11"/>
      <c r="J161" s="11"/>
      <c r="K161" s="11"/>
      <c r="L161" s="11"/>
      <c r="M161" s="11"/>
    </row>
    <row r="162" spans="1:13" ht="12" customHeight="1">
      <c r="A162" s="118" t="s">
        <v>394</v>
      </c>
      <c r="B162" s="5"/>
      <c r="C162" s="11"/>
      <c r="D162" s="42" t="s">
        <v>395</v>
      </c>
      <c r="E162" s="71"/>
      <c r="F162" s="67">
        <v>501</v>
      </c>
      <c r="G162" s="67"/>
      <c r="H162" s="67">
        <v>499</v>
      </c>
      <c r="I162" s="11"/>
      <c r="J162" s="11"/>
      <c r="K162" s="11"/>
      <c r="L162" s="11"/>
      <c r="M162" s="11"/>
    </row>
    <row r="163" spans="1:13" ht="12" customHeight="1">
      <c r="A163" s="118" t="s">
        <v>396</v>
      </c>
      <c r="B163" s="5"/>
      <c r="C163" s="11"/>
      <c r="D163" s="42" t="s">
        <v>397</v>
      </c>
      <c r="E163" s="71"/>
      <c r="F163" s="67">
        <v>502</v>
      </c>
      <c r="G163" s="67"/>
      <c r="H163" s="67">
        <v>497</v>
      </c>
      <c r="I163" s="11"/>
      <c r="J163" s="11"/>
      <c r="K163" s="11"/>
      <c r="L163" s="11"/>
      <c r="M163" s="11"/>
    </row>
    <row r="164" spans="1:13" ht="12" customHeight="1">
      <c r="A164" s="118" t="s">
        <v>398</v>
      </c>
      <c r="B164" s="5"/>
      <c r="C164" s="11"/>
      <c r="D164" s="42" t="s">
        <v>399</v>
      </c>
      <c r="E164" s="71"/>
      <c r="F164" s="67">
        <v>500</v>
      </c>
      <c r="G164" s="67"/>
      <c r="H164" s="67">
        <v>499</v>
      </c>
      <c r="I164" s="11"/>
      <c r="J164" s="11"/>
      <c r="K164" s="11"/>
      <c r="L164" s="11"/>
      <c r="M164" s="11"/>
    </row>
    <row r="165" spans="1:13" ht="12" customHeight="1">
      <c r="A165" s="2" t="s">
        <v>400</v>
      </c>
      <c r="B165" s="5"/>
      <c r="C165" s="11" t="s">
        <v>401</v>
      </c>
      <c r="D165" s="42"/>
      <c r="E165" s="71"/>
      <c r="F165" s="67">
        <v>3506</v>
      </c>
      <c r="G165" s="67"/>
      <c r="H165" s="67">
        <v>3529</v>
      </c>
      <c r="I165" s="11"/>
      <c r="J165" s="11"/>
      <c r="K165" s="11"/>
      <c r="L165" s="11"/>
      <c r="M165" s="11"/>
    </row>
    <row r="166" spans="1:13" ht="12" customHeight="1">
      <c r="A166" s="118" t="s">
        <v>402</v>
      </c>
      <c r="B166" s="5"/>
      <c r="C166" s="11"/>
      <c r="D166" s="42" t="s">
        <v>403</v>
      </c>
      <c r="E166" s="71"/>
      <c r="F166" s="67">
        <v>509</v>
      </c>
      <c r="G166" s="67"/>
      <c r="H166" s="67">
        <v>531</v>
      </c>
      <c r="I166" s="11"/>
      <c r="J166" s="11"/>
      <c r="K166" s="11"/>
      <c r="L166" s="11"/>
      <c r="M166" s="11"/>
    </row>
    <row r="167" spans="1:13" ht="12" customHeight="1">
      <c r="A167" s="119" t="s">
        <v>407</v>
      </c>
      <c r="B167" s="5"/>
      <c r="C167" s="11"/>
      <c r="D167" s="42" t="s">
        <v>408</v>
      </c>
      <c r="E167" s="44"/>
      <c r="F167" s="67">
        <v>500</v>
      </c>
      <c r="G167" s="67"/>
      <c r="H167" s="67">
        <v>500</v>
      </c>
      <c r="I167" s="11"/>
      <c r="J167" s="11"/>
      <c r="K167" s="11"/>
      <c r="L167" s="11"/>
      <c r="M167" s="11"/>
    </row>
    <row r="168" spans="1:13" ht="12" customHeight="1">
      <c r="A168" s="118" t="s">
        <v>409</v>
      </c>
      <c r="B168" s="5"/>
      <c r="C168" s="11"/>
      <c r="D168" s="42" t="s">
        <v>410</v>
      </c>
      <c r="E168" s="71"/>
      <c r="F168" s="67">
        <v>502</v>
      </c>
      <c r="G168" s="67"/>
      <c r="H168" s="67">
        <v>503</v>
      </c>
      <c r="I168" s="11"/>
      <c r="J168" s="11"/>
      <c r="K168" s="11"/>
      <c r="L168" s="11"/>
      <c r="M168" s="11"/>
    </row>
    <row r="169" spans="1:13" ht="12" customHeight="1">
      <c r="A169" s="118" t="s">
        <v>411</v>
      </c>
      <c r="B169" s="5"/>
      <c r="C169" s="11"/>
      <c r="D169" s="42" t="s">
        <v>412</v>
      </c>
      <c r="E169" s="71"/>
      <c r="F169" s="67">
        <v>499</v>
      </c>
      <c r="G169" s="67"/>
      <c r="H169" s="67">
        <v>498</v>
      </c>
      <c r="I169" s="11"/>
      <c r="J169" s="11"/>
      <c r="K169" s="11"/>
      <c r="L169" s="11"/>
      <c r="M169" s="11"/>
    </row>
    <row r="170" spans="1:13" ht="12" customHeight="1">
      <c r="A170" s="118" t="s">
        <v>413</v>
      </c>
      <c r="B170" s="5"/>
      <c r="C170" s="11"/>
      <c r="D170" s="42" t="s">
        <v>414</v>
      </c>
      <c r="E170" s="71"/>
      <c r="F170" s="67">
        <v>499</v>
      </c>
      <c r="G170" s="67"/>
      <c r="H170" s="67">
        <v>503</v>
      </c>
      <c r="I170" s="11"/>
      <c r="J170" s="11"/>
      <c r="K170" s="11"/>
      <c r="L170" s="11"/>
      <c r="M170" s="11"/>
    </row>
    <row r="171" spans="1:13" ht="12" customHeight="1">
      <c r="A171" s="118" t="s">
        <v>416</v>
      </c>
      <c r="B171" s="5"/>
      <c r="C171" s="11"/>
      <c r="D171" s="42" t="s">
        <v>417</v>
      </c>
      <c r="E171" s="71"/>
      <c r="F171" s="67">
        <v>498</v>
      </c>
      <c r="G171" s="67"/>
      <c r="H171" s="67">
        <v>498</v>
      </c>
      <c r="I171" s="11"/>
      <c r="J171" s="11"/>
      <c r="K171" s="11"/>
      <c r="L171" s="11"/>
      <c r="M171" s="11"/>
    </row>
    <row r="172" spans="1:13" ht="12" customHeight="1">
      <c r="A172" s="118" t="s">
        <v>418</v>
      </c>
      <c r="B172" s="5"/>
      <c r="C172" s="11"/>
      <c r="D172" s="42" t="s">
        <v>419</v>
      </c>
      <c r="E172" s="71"/>
      <c r="F172" s="67">
        <v>499</v>
      </c>
      <c r="G172" s="67"/>
      <c r="H172" s="67">
        <v>496</v>
      </c>
      <c r="I172" s="11"/>
      <c r="J172" s="11"/>
      <c r="K172" s="11"/>
      <c r="L172" s="11"/>
      <c r="M172" s="11"/>
    </row>
    <row r="173" spans="1:13" ht="22.5" customHeight="1">
      <c r="A173" s="49" t="s">
        <v>5</v>
      </c>
      <c r="B173" s="39" t="s">
        <v>420</v>
      </c>
      <c r="C173" s="39"/>
      <c r="D173" s="52"/>
      <c r="E173" s="41"/>
      <c r="F173" s="64">
        <v>23526</v>
      </c>
      <c r="G173" s="64"/>
      <c r="H173" s="64">
        <v>23435</v>
      </c>
      <c r="I173" s="39"/>
      <c r="J173" s="39"/>
      <c r="K173" s="39"/>
      <c r="L173" s="39"/>
      <c r="M173" s="39"/>
    </row>
    <row r="174" spans="1:13" ht="12" customHeight="1">
      <c r="A174" s="2" t="s">
        <v>422</v>
      </c>
      <c r="B174" s="5"/>
      <c r="C174" s="11" t="s">
        <v>423</v>
      </c>
      <c r="D174" s="42"/>
      <c r="E174" s="71"/>
      <c r="F174" s="67">
        <v>501</v>
      </c>
      <c r="G174" s="67"/>
      <c r="H174" s="67">
        <v>499</v>
      </c>
      <c r="I174" s="11"/>
      <c r="J174" s="11"/>
      <c r="K174" s="11"/>
      <c r="L174" s="11"/>
      <c r="M174" s="11"/>
    </row>
    <row r="175" spans="1:13" ht="12" customHeight="1">
      <c r="A175" s="2" t="s">
        <v>424</v>
      </c>
      <c r="B175" s="5"/>
      <c r="C175" s="11" t="s">
        <v>425</v>
      </c>
      <c r="D175" s="42"/>
      <c r="E175" s="71"/>
      <c r="F175" s="67">
        <v>497</v>
      </c>
      <c r="G175" s="67"/>
      <c r="H175" s="67">
        <v>499</v>
      </c>
      <c r="I175" s="11"/>
      <c r="J175" s="11"/>
      <c r="K175" s="11"/>
      <c r="L175" s="11"/>
      <c r="M175" s="11"/>
    </row>
    <row r="176" spans="1:13" ht="12" customHeight="1">
      <c r="A176" s="2" t="s">
        <v>426</v>
      </c>
      <c r="B176" s="5"/>
      <c r="C176" s="11" t="s">
        <v>427</v>
      </c>
      <c r="D176" s="42"/>
      <c r="E176" s="71"/>
      <c r="F176" s="67">
        <v>498</v>
      </c>
      <c r="G176" s="67"/>
      <c r="H176" s="67">
        <v>499</v>
      </c>
      <c r="I176" s="11"/>
      <c r="J176" s="11"/>
      <c r="K176" s="11"/>
      <c r="L176" s="11"/>
      <c r="M176" s="11"/>
    </row>
    <row r="177" spans="1:13" ht="12" customHeight="1">
      <c r="A177" s="88" t="s">
        <v>428</v>
      </c>
      <c r="B177" s="5"/>
      <c r="C177" s="11" t="s">
        <v>429</v>
      </c>
      <c r="D177" s="42"/>
      <c r="E177" s="44"/>
      <c r="F177" s="67">
        <v>500</v>
      </c>
      <c r="G177" s="67"/>
      <c r="H177" s="67">
        <v>497</v>
      </c>
      <c r="I177" s="11"/>
      <c r="J177" s="11"/>
      <c r="K177" s="11"/>
      <c r="L177" s="11"/>
      <c r="M177" s="11"/>
    </row>
    <row r="178" spans="1:13" ht="12" customHeight="1">
      <c r="A178" s="2" t="s">
        <v>430</v>
      </c>
      <c r="B178" s="5"/>
      <c r="C178" s="11" t="s">
        <v>431</v>
      </c>
      <c r="D178" s="42"/>
      <c r="E178" s="71"/>
      <c r="F178" s="67">
        <v>503</v>
      </c>
      <c r="G178" s="67"/>
      <c r="H178" s="67">
        <v>495</v>
      </c>
      <c r="I178" s="11"/>
      <c r="J178" s="11"/>
      <c r="K178" s="11"/>
      <c r="L178" s="11"/>
      <c r="M178" s="11"/>
    </row>
    <row r="179" spans="1:13" ht="12" customHeight="1">
      <c r="A179" s="2" t="s">
        <v>432</v>
      </c>
      <c r="B179" s="5"/>
      <c r="C179" s="11" t="s">
        <v>433</v>
      </c>
      <c r="D179" s="42"/>
      <c r="E179" s="71"/>
      <c r="F179" s="67">
        <v>501</v>
      </c>
      <c r="G179" s="67"/>
      <c r="H179" s="67">
        <v>498</v>
      </c>
      <c r="I179" s="11"/>
      <c r="J179" s="11"/>
      <c r="K179" s="11"/>
      <c r="L179" s="11"/>
      <c r="M179" s="11"/>
    </row>
    <row r="180" spans="1:13" ht="12" customHeight="1">
      <c r="A180" s="2" t="s">
        <v>436</v>
      </c>
      <c r="B180" s="5"/>
      <c r="C180" s="11" t="s">
        <v>437</v>
      </c>
      <c r="D180" s="42"/>
      <c r="E180" s="71"/>
      <c r="F180" s="67">
        <v>2498</v>
      </c>
      <c r="G180" s="67"/>
      <c r="H180" s="67">
        <v>2489</v>
      </c>
      <c r="I180" s="11"/>
      <c r="J180" s="11"/>
      <c r="K180" s="11"/>
      <c r="L180" s="11"/>
      <c r="M180" s="11"/>
    </row>
    <row r="181" spans="1:13" ht="12" customHeight="1">
      <c r="A181" s="118" t="s">
        <v>439</v>
      </c>
      <c r="B181" s="5"/>
      <c r="C181" s="11"/>
      <c r="D181" s="42" t="s">
        <v>440</v>
      </c>
      <c r="E181" s="71"/>
      <c r="F181" s="67">
        <v>498</v>
      </c>
      <c r="G181" s="67"/>
      <c r="H181" s="67">
        <v>498</v>
      </c>
      <c r="I181" s="11"/>
      <c r="J181" s="11"/>
      <c r="K181" s="11"/>
      <c r="L181" s="11"/>
      <c r="M181" s="11"/>
    </row>
    <row r="182" spans="1:13" ht="12" customHeight="1">
      <c r="A182" s="118" t="s">
        <v>441</v>
      </c>
      <c r="B182" s="5"/>
      <c r="C182" s="48"/>
      <c r="D182" s="42" t="s">
        <v>442</v>
      </c>
      <c r="E182" s="44"/>
      <c r="F182" s="67">
        <v>498</v>
      </c>
      <c r="G182" s="67"/>
      <c r="H182" s="67">
        <v>492</v>
      </c>
      <c r="I182" s="11"/>
      <c r="J182" s="11"/>
      <c r="K182" s="11"/>
      <c r="L182" s="11"/>
      <c r="M182" s="11"/>
    </row>
    <row r="183" spans="1:13" ht="12" customHeight="1">
      <c r="A183" s="119" t="s">
        <v>443</v>
      </c>
      <c r="B183" s="5"/>
      <c r="C183" s="11"/>
      <c r="D183" s="42" t="s">
        <v>444</v>
      </c>
      <c r="E183" s="44"/>
      <c r="F183" s="67">
        <v>501</v>
      </c>
      <c r="G183" s="67"/>
      <c r="H183" s="67">
        <v>498</v>
      </c>
      <c r="I183" s="11"/>
      <c r="J183" s="11"/>
      <c r="K183" s="11"/>
      <c r="L183" s="11"/>
      <c r="M183" s="11"/>
    </row>
    <row r="184" spans="1:13" ht="12" customHeight="1">
      <c r="A184" s="118" t="s">
        <v>445</v>
      </c>
      <c r="B184" s="5"/>
      <c r="C184" s="11"/>
      <c r="D184" s="42" t="s">
        <v>446</v>
      </c>
      <c r="E184" s="71"/>
      <c r="F184" s="67">
        <v>500</v>
      </c>
      <c r="G184" s="67"/>
      <c r="H184" s="67">
        <v>500</v>
      </c>
      <c r="I184" s="11"/>
      <c r="J184" s="11"/>
      <c r="K184" s="11"/>
      <c r="L184" s="11"/>
      <c r="M184" s="11"/>
    </row>
    <row r="185" spans="1:13" ht="12" customHeight="1">
      <c r="A185" s="118" t="s">
        <v>447</v>
      </c>
      <c r="B185" s="5"/>
      <c r="C185" s="11"/>
      <c r="D185" s="42" t="s">
        <v>448</v>
      </c>
      <c r="E185" s="71"/>
      <c r="F185" s="67">
        <v>501</v>
      </c>
      <c r="G185" s="67"/>
      <c r="H185" s="67">
        <v>501</v>
      </c>
      <c r="I185" s="11"/>
      <c r="J185" s="11"/>
      <c r="K185" s="11"/>
      <c r="L185" s="11"/>
      <c r="M185" s="11"/>
    </row>
    <row r="186" spans="1:13" ht="12" customHeight="1">
      <c r="A186" s="2" t="s">
        <v>449</v>
      </c>
      <c r="B186" s="5"/>
      <c r="C186" s="11" t="s">
        <v>450</v>
      </c>
      <c r="D186" s="42"/>
      <c r="E186" s="71"/>
      <c r="F186" s="67">
        <v>6013</v>
      </c>
      <c r="G186" s="67"/>
      <c r="H186" s="67">
        <v>5987</v>
      </c>
      <c r="I186" s="11"/>
      <c r="J186" s="11"/>
      <c r="K186" s="11"/>
      <c r="L186" s="11"/>
      <c r="M186" s="11"/>
    </row>
    <row r="187" spans="1:13" ht="12" customHeight="1">
      <c r="A187" s="118" t="s">
        <v>451</v>
      </c>
      <c r="B187" s="5"/>
      <c r="C187" s="11"/>
      <c r="D187" s="42" t="s">
        <v>452</v>
      </c>
      <c r="E187" s="71"/>
      <c r="F187" s="67">
        <v>503</v>
      </c>
      <c r="G187" s="67"/>
      <c r="H187" s="67">
        <v>501</v>
      </c>
      <c r="I187" s="11"/>
      <c r="J187" s="11"/>
      <c r="K187" s="11"/>
      <c r="L187" s="11"/>
      <c r="M187" s="11"/>
    </row>
    <row r="188" spans="1:13" ht="12" customHeight="1">
      <c r="A188" s="118" t="s">
        <v>453</v>
      </c>
      <c r="B188" s="5"/>
      <c r="C188" s="11"/>
      <c r="D188" s="42" t="s">
        <v>454</v>
      </c>
      <c r="E188" s="71"/>
      <c r="F188" s="67">
        <v>512</v>
      </c>
      <c r="G188" s="67"/>
      <c r="H188" s="67">
        <v>499</v>
      </c>
      <c r="I188" s="11"/>
      <c r="J188" s="11"/>
      <c r="K188" s="11"/>
      <c r="L188" s="11"/>
      <c r="M188" s="11"/>
    </row>
    <row r="189" spans="1:13" ht="12" customHeight="1">
      <c r="A189" s="119" t="s">
        <v>455</v>
      </c>
      <c r="B189" s="5"/>
      <c r="C189" s="11"/>
      <c r="D189" s="42" t="s">
        <v>456</v>
      </c>
      <c r="E189" s="44"/>
      <c r="F189" s="67">
        <v>500</v>
      </c>
      <c r="G189" s="67"/>
      <c r="H189" s="67">
        <v>501</v>
      </c>
      <c r="I189" s="11"/>
      <c r="J189" s="11"/>
      <c r="K189" s="11"/>
      <c r="L189" s="11"/>
      <c r="M189" s="11"/>
    </row>
    <row r="190" spans="1:13" ht="12" customHeight="1">
      <c r="A190" s="118" t="s">
        <v>458</v>
      </c>
      <c r="B190" s="5"/>
      <c r="C190" s="11"/>
      <c r="D190" s="42" t="s">
        <v>459</v>
      </c>
      <c r="E190" s="71"/>
      <c r="F190" s="67">
        <v>499</v>
      </c>
      <c r="G190" s="67"/>
      <c r="H190" s="67">
        <v>500</v>
      </c>
      <c r="I190" s="11"/>
      <c r="J190" s="11"/>
      <c r="K190" s="11"/>
      <c r="L190" s="11"/>
      <c r="M190" s="11"/>
    </row>
    <row r="191" spans="1:13" ht="12" customHeight="1">
      <c r="A191" s="118" t="s">
        <v>460</v>
      </c>
      <c r="B191" s="5"/>
      <c r="C191" s="11"/>
      <c r="D191" s="42" t="s">
        <v>461</v>
      </c>
      <c r="E191" s="71"/>
      <c r="F191" s="67">
        <v>500</v>
      </c>
      <c r="G191" s="67"/>
      <c r="H191" s="67">
        <v>497</v>
      </c>
      <c r="I191" s="11"/>
      <c r="J191" s="11"/>
      <c r="K191" s="11"/>
      <c r="L191" s="11"/>
      <c r="M191" s="11"/>
    </row>
    <row r="192" spans="1:13" ht="12" customHeight="1">
      <c r="A192" s="118" t="s">
        <v>462</v>
      </c>
      <c r="B192" s="5"/>
      <c r="C192" s="11"/>
      <c r="D192" s="42" t="s">
        <v>463</v>
      </c>
      <c r="E192" s="71"/>
      <c r="F192" s="67">
        <v>502</v>
      </c>
      <c r="G192" s="67"/>
      <c r="H192" s="67">
        <v>499</v>
      </c>
      <c r="I192" s="11"/>
      <c r="J192" s="11"/>
      <c r="K192" s="11"/>
      <c r="L192" s="11"/>
      <c r="M192" s="11"/>
    </row>
    <row r="193" spans="1:13" ht="12" customHeight="1">
      <c r="A193" s="118" t="s">
        <v>464</v>
      </c>
      <c r="B193" s="5"/>
      <c r="C193" s="11"/>
      <c r="D193" s="42" t="s">
        <v>465</v>
      </c>
      <c r="E193" s="71"/>
      <c r="F193" s="67">
        <v>501</v>
      </c>
      <c r="G193" s="67"/>
      <c r="H193" s="67">
        <v>498</v>
      </c>
      <c r="I193" s="11"/>
      <c r="J193" s="11"/>
      <c r="K193" s="11"/>
      <c r="L193" s="11"/>
      <c r="M193" s="11"/>
    </row>
    <row r="194" spans="1:13" ht="12" customHeight="1">
      <c r="A194" s="118" t="s">
        <v>466</v>
      </c>
      <c r="B194" s="5"/>
      <c r="C194" s="11"/>
      <c r="D194" s="42" t="s">
        <v>467</v>
      </c>
      <c r="E194" s="71"/>
      <c r="F194" s="67">
        <v>499</v>
      </c>
      <c r="G194" s="67"/>
      <c r="H194" s="67">
        <v>498</v>
      </c>
      <c r="I194" s="11"/>
      <c r="J194" s="11"/>
      <c r="K194" s="11"/>
      <c r="L194" s="11"/>
      <c r="M194" s="11"/>
    </row>
    <row r="195" spans="1:13" ht="12" customHeight="1">
      <c r="A195" s="118" t="s">
        <v>468</v>
      </c>
      <c r="B195" s="5"/>
      <c r="C195" s="11"/>
      <c r="D195" s="42" t="s">
        <v>469</v>
      </c>
      <c r="E195" s="71"/>
      <c r="F195" s="67">
        <v>499</v>
      </c>
      <c r="G195" s="67"/>
      <c r="H195" s="67">
        <v>498</v>
      </c>
      <c r="I195" s="11"/>
      <c r="J195" s="11"/>
      <c r="K195" s="11"/>
      <c r="L195" s="11"/>
      <c r="M195" s="11"/>
    </row>
    <row r="196" spans="1:13" ht="12" customHeight="1">
      <c r="A196" s="118" t="s">
        <v>470</v>
      </c>
      <c r="B196" s="5"/>
      <c r="C196" s="11"/>
      <c r="D196" s="42" t="s">
        <v>471</v>
      </c>
      <c r="E196" s="71"/>
      <c r="F196" s="67">
        <v>498</v>
      </c>
      <c r="G196" s="67"/>
      <c r="H196" s="67">
        <v>498</v>
      </c>
      <c r="I196" s="11"/>
      <c r="J196" s="11"/>
      <c r="K196" s="11"/>
      <c r="L196" s="11"/>
      <c r="M196" s="11"/>
    </row>
    <row r="197" spans="1:13" ht="12" customHeight="1">
      <c r="A197" s="118" t="s">
        <v>472</v>
      </c>
      <c r="B197" s="5"/>
      <c r="C197" s="48"/>
      <c r="D197" s="42" t="s">
        <v>473</v>
      </c>
      <c r="E197" s="44"/>
      <c r="F197" s="67">
        <v>500</v>
      </c>
      <c r="G197" s="67"/>
      <c r="H197" s="67">
        <v>498</v>
      </c>
      <c r="I197" s="11"/>
      <c r="J197" s="11"/>
      <c r="K197" s="11"/>
      <c r="L197" s="11"/>
      <c r="M197" s="11"/>
    </row>
    <row r="198" spans="1:13" ht="12" customHeight="1">
      <c r="A198" s="119" t="s">
        <v>474</v>
      </c>
      <c r="B198" s="5"/>
      <c r="C198" s="53"/>
      <c r="D198" s="42" t="s">
        <v>475</v>
      </c>
      <c r="E198" s="44"/>
      <c r="F198" s="67">
        <v>500</v>
      </c>
      <c r="G198" s="67"/>
      <c r="H198" s="67">
        <v>500</v>
      </c>
      <c r="I198" s="11"/>
      <c r="J198" s="11"/>
      <c r="K198" s="11"/>
      <c r="L198" s="11"/>
      <c r="M198" s="11"/>
    </row>
    <row r="199" spans="1:13" ht="12" customHeight="1">
      <c r="A199" s="2" t="s">
        <v>476</v>
      </c>
      <c r="B199" s="5"/>
      <c r="C199" s="5" t="s">
        <v>477</v>
      </c>
      <c r="D199" s="42"/>
      <c r="E199" s="44"/>
      <c r="F199" s="67">
        <v>5012</v>
      </c>
      <c r="G199" s="67"/>
      <c r="H199" s="67">
        <v>4993</v>
      </c>
      <c r="I199" s="11"/>
      <c r="J199" s="11"/>
      <c r="K199" s="11"/>
      <c r="L199" s="11"/>
      <c r="M199" s="11"/>
    </row>
    <row r="200" spans="1:13" ht="12" customHeight="1">
      <c r="A200" s="119" t="s">
        <v>479</v>
      </c>
      <c r="B200" s="5"/>
      <c r="C200" s="11"/>
      <c r="D200" s="42" t="s">
        <v>480</v>
      </c>
      <c r="E200" s="44"/>
      <c r="F200" s="67">
        <v>501</v>
      </c>
      <c r="G200" s="67"/>
      <c r="H200" s="67">
        <v>498</v>
      </c>
      <c r="I200" s="11"/>
      <c r="J200" s="11"/>
      <c r="K200" s="11"/>
      <c r="L200" s="11"/>
      <c r="M200" s="11"/>
    </row>
    <row r="201" spans="1:13" ht="12" customHeight="1">
      <c r="A201" s="118" t="s">
        <v>481</v>
      </c>
      <c r="B201" s="5"/>
      <c r="C201" s="11"/>
      <c r="D201" s="42" t="s">
        <v>482</v>
      </c>
      <c r="E201" s="71"/>
      <c r="F201" s="67">
        <v>500</v>
      </c>
      <c r="G201" s="67"/>
      <c r="H201" s="67">
        <v>502</v>
      </c>
      <c r="I201" s="11"/>
      <c r="J201" s="11"/>
      <c r="K201" s="11"/>
      <c r="L201" s="11"/>
      <c r="M201" s="11"/>
    </row>
    <row r="202" spans="1:13" ht="12" customHeight="1">
      <c r="A202" s="118" t="s">
        <v>484</v>
      </c>
      <c r="B202" s="5"/>
      <c r="C202" s="11"/>
      <c r="D202" s="42" t="s">
        <v>485</v>
      </c>
      <c r="E202" s="71"/>
      <c r="F202" s="67">
        <v>501</v>
      </c>
      <c r="G202" s="67"/>
      <c r="H202" s="67">
        <v>500</v>
      </c>
      <c r="I202" s="11"/>
      <c r="J202" s="11"/>
      <c r="K202" s="11"/>
      <c r="L202" s="11"/>
      <c r="M202" s="11"/>
    </row>
    <row r="203" spans="1:13" ht="12" customHeight="1">
      <c r="A203" s="118" t="s">
        <v>486</v>
      </c>
      <c r="B203" s="5"/>
      <c r="C203" s="11"/>
      <c r="D203" s="42" t="s">
        <v>487</v>
      </c>
      <c r="E203" s="71"/>
      <c r="F203" s="67">
        <v>499</v>
      </c>
      <c r="G203" s="67"/>
      <c r="H203" s="67">
        <v>502</v>
      </c>
      <c r="I203" s="11"/>
      <c r="J203" s="11"/>
      <c r="K203" s="11"/>
      <c r="L203" s="11"/>
      <c r="M203" s="11"/>
    </row>
    <row r="204" spans="1:13" ht="12" customHeight="1">
      <c r="A204" s="118" t="s">
        <v>488</v>
      </c>
      <c r="B204" s="5"/>
      <c r="C204" s="11"/>
      <c r="D204" s="42" t="s">
        <v>489</v>
      </c>
      <c r="E204" s="71"/>
      <c r="F204" s="67">
        <v>504</v>
      </c>
      <c r="G204" s="67"/>
      <c r="H204" s="67">
        <v>498</v>
      </c>
      <c r="I204" s="11"/>
      <c r="J204" s="11"/>
      <c r="K204" s="11"/>
      <c r="L204" s="11"/>
      <c r="M204" s="11"/>
    </row>
    <row r="205" spans="1:13" ht="12" customHeight="1">
      <c r="A205" s="118" t="s">
        <v>490</v>
      </c>
      <c r="B205" s="5"/>
      <c r="C205" s="11"/>
      <c r="D205" s="42" t="s">
        <v>491</v>
      </c>
      <c r="E205" s="71"/>
      <c r="F205" s="67">
        <v>502</v>
      </c>
      <c r="G205" s="67"/>
      <c r="H205" s="67">
        <v>498</v>
      </c>
      <c r="I205" s="11"/>
      <c r="J205" s="11"/>
      <c r="K205" s="11"/>
      <c r="L205" s="11"/>
      <c r="M205" s="11"/>
    </row>
    <row r="206" spans="1:13" ht="12" customHeight="1">
      <c r="A206" s="118" t="s">
        <v>492</v>
      </c>
      <c r="B206" s="5"/>
      <c r="C206" s="11"/>
      <c r="D206" s="42" t="s">
        <v>493</v>
      </c>
      <c r="E206" s="71"/>
      <c r="F206" s="67">
        <v>501</v>
      </c>
      <c r="G206" s="67"/>
      <c r="H206" s="67">
        <v>501</v>
      </c>
      <c r="I206" s="11"/>
      <c r="J206" s="11"/>
      <c r="K206" s="11"/>
      <c r="L206" s="11"/>
      <c r="M206" s="11"/>
    </row>
    <row r="207" spans="1:13" ht="12" customHeight="1">
      <c r="A207" s="118" t="s">
        <v>494</v>
      </c>
      <c r="B207" s="5"/>
      <c r="C207" s="11"/>
      <c r="D207" s="42" t="s">
        <v>495</v>
      </c>
      <c r="E207" s="71"/>
      <c r="F207" s="67">
        <v>504</v>
      </c>
      <c r="G207" s="67"/>
      <c r="H207" s="67">
        <v>500</v>
      </c>
      <c r="I207" s="11"/>
      <c r="J207" s="11"/>
      <c r="K207" s="11"/>
      <c r="L207" s="11"/>
      <c r="M207" s="11"/>
    </row>
    <row r="208" spans="1:13" ht="12" customHeight="1">
      <c r="A208" s="118" t="s">
        <v>496</v>
      </c>
      <c r="B208" s="5"/>
      <c r="C208" s="11"/>
      <c r="D208" s="42" t="s">
        <v>497</v>
      </c>
      <c r="E208" s="71"/>
      <c r="F208" s="67">
        <v>500</v>
      </c>
      <c r="G208" s="67"/>
      <c r="H208" s="67">
        <v>498</v>
      </c>
      <c r="I208" s="11"/>
      <c r="J208" s="11"/>
      <c r="K208" s="11"/>
      <c r="L208" s="11"/>
      <c r="M208" s="11"/>
    </row>
    <row r="209" spans="1:13" ht="12" customHeight="1">
      <c r="A209" s="118" t="s">
        <v>498</v>
      </c>
      <c r="B209" s="5"/>
      <c r="C209" s="11"/>
      <c r="D209" s="42" t="s">
        <v>499</v>
      </c>
      <c r="E209" s="71"/>
      <c r="F209" s="67">
        <v>500</v>
      </c>
      <c r="G209" s="67"/>
      <c r="H209" s="67">
        <v>496</v>
      </c>
      <c r="I209" s="11"/>
      <c r="J209" s="11"/>
      <c r="K209" s="11"/>
      <c r="L209" s="11"/>
      <c r="M209" s="11"/>
    </row>
    <row r="210" spans="1:13" ht="12" customHeight="1">
      <c r="A210" s="2" t="s">
        <v>500</v>
      </c>
      <c r="B210" s="5"/>
      <c r="C210" s="11" t="s">
        <v>501</v>
      </c>
      <c r="D210" s="42"/>
      <c r="E210" s="71"/>
      <c r="F210" s="67">
        <v>3498</v>
      </c>
      <c r="G210" s="67"/>
      <c r="H210" s="67">
        <v>3489</v>
      </c>
      <c r="I210" s="11"/>
      <c r="J210" s="11"/>
      <c r="K210" s="11"/>
      <c r="L210" s="11"/>
      <c r="M210" s="11"/>
    </row>
    <row r="211" spans="1:13" ht="12" customHeight="1">
      <c r="A211" s="118" t="s">
        <v>502</v>
      </c>
      <c r="B211" s="5"/>
      <c r="C211" s="48"/>
      <c r="D211" s="42" t="s">
        <v>503</v>
      </c>
      <c r="E211" s="44"/>
      <c r="F211" s="67">
        <v>500</v>
      </c>
      <c r="G211" s="67"/>
      <c r="H211" s="67">
        <v>500</v>
      </c>
      <c r="I211" s="11"/>
      <c r="J211" s="11"/>
      <c r="K211" s="11"/>
      <c r="L211" s="11"/>
      <c r="M211" s="11"/>
    </row>
    <row r="212" spans="1:13" ht="12" customHeight="1">
      <c r="A212" s="118" t="s">
        <v>504</v>
      </c>
      <c r="B212" s="5"/>
      <c r="C212" s="46"/>
      <c r="D212" s="42" t="s">
        <v>505</v>
      </c>
      <c r="E212" s="44"/>
      <c r="F212" s="67">
        <v>500</v>
      </c>
      <c r="G212" s="67"/>
      <c r="H212" s="67">
        <v>502</v>
      </c>
      <c r="I212" s="11"/>
      <c r="J212" s="11"/>
      <c r="K212" s="11"/>
      <c r="L212" s="11"/>
      <c r="M212" s="11"/>
    </row>
    <row r="213" spans="1:13" ht="12" customHeight="1">
      <c r="A213" s="119" t="s">
        <v>506</v>
      </c>
      <c r="B213" s="5"/>
      <c r="C213" s="11"/>
      <c r="D213" s="42" t="s">
        <v>507</v>
      </c>
      <c r="E213" s="44"/>
      <c r="F213" s="67">
        <v>503</v>
      </c>
      <c r="G213" s="67"/>
      <c r="H213" s="67">
        <v>498</v>
      </c>
      <c r="I213" s="11"/>
      <c r="J213" s="11"/>
      <c r="K213" s="11"/>
      <c r="L213" s="11"/>
      <c r="M213" s="11"/>
    </row>
    <row r="214" spans="1:13" ht="12" customHeight="1">
      <c r="A214" s="118" t="s">
        <v>508</v>
      </c>
      <c r="B214" s="5"/>
      <c r="C214" s="11"/>
      <c r="D214" s="42" t="s">
        <v>509</v>
      </c>
      <c r="E214" s="71"/>
      <c r="F214" s="67">
        <v>501</v>
      </c>
      <c r="G214" s="67"/>
      <c r="H214" s="67">
        <v>496</v>
      </c>
      <c r="I214" s="11"/>
      <c r="J214" s="11"/>
      <c r="K214" s="11"/>
      <c r="L214" s="11"/>
      <c r="M214" s="11"/>
    </row>
    <row r="215" spans="1:13" ht="12" customHeight="1">
      <c r="A215" s="118" t="s">
        <v>510</v>
      </c>
      <c r="B215" s="5"/>
      <c r="C215" s="11"/>
      <c r="D215" s="42" t="s">
        <v>511</v>
      </c>
      <c r="E215" s="71"/>
      <c r="F215" s="67">
        <v>497</v>
      </c>
      <c r="G215" s="67"/>
      <c r="H215" s="67">
        <v>498</v>
      </c>
      <c r="I215" s="11"/>
      <c r="J215" s="11"/>
      <c r="K215" s="11"/>
      <c r="L215" s="11"/>
      <c r="M215" s="11"/>
    </row>
    <row r="216" spans="1:13" ht="12" customHeight="1">
      <c r="A216" s="118" t="s">
        <v>512</v>
      </c>
      <c r="B216" s="5"/>
      <c r="C216" s="11"/>
      <c r="D216" s="42" t="s">
        <v>513</v>
      </c>
      <c r="E216" s="71"/>
      <c r="F216" s="67">
        <v>499</v>
      </c>
      <c r="G216" s="67"/>
      <c r="H216" s="67">
        <v>497</v>
      </c>
      <c r="I216" s="11"/>
      <c r="J216" s="11"/>
      <c r="K216" s="11"/>
      <c r="L216" s="11"/>
      <c r="M216" s="11"/>
    </row>
    <row r="217" spans="1:13" ht="12" customHeight="1">
      <c r="A217" s="118" t="s">
        <v>514</v>
      </c>
      <c r="B217" s="5"/>
      <c r="C217" s="11"/>
      <c r="D217" s="42" t="s">
        <v>515</v>
      </c>
      <c r="E217" s="71"/>
      <c r="F217" s="67">
        <v>498</v>
      </c>
      <c r="G217" s="67"/>
      <c r="H217" s="67">
        <v>498</v>
      </c>
      <c r="I217" s="11"/>
      <c r="J217" s="11"/>
      <c r="K217" s="11"/>
      <c r="L217" s="11"/>
      <c r="M217" s="11"/>
    </row>
    <row r="218" spans="1:13" ht="12" customHeight="1">
      <c r="A218" s="2" t="s">
        <v>516</v>
      </c>
      <c r="B218" s="5"/>
      <c r="C218" s="11" t="s">
        <v>517</v>
      </c>
      <c r="D218" s="42"/>
      <c r="E218" s="71"/>
      <c r="F218" s="67">
        <v>3505</v>
      </c>
      <c r="G218" s="67"/>
      <c r="H218" s="67">
        <v>3490</v>
      </c>
      <c r="I218" s="11"/>
      <c r="J218" s="11"/>
      <c r="K218" s="11"/>
      <c r="L218" s="11"/>
      <c r="M218" s="11"/>
    </row>
    <row r="219" spans="1:13" ht="12" customHeight="1">
      <c r="A219" s="118" t="s">
        <v>518</v>
      </c>
      <c r="B219" s="5"/>
      <c r="C219" s="11"/>
      <c r="D219" s="42" t="s">
        <v>519</v>
      </c>
      <c r="E219" s="71"/>
      <c r="F219" s="67">
        <v>497</v>
      </c>
      <c r="G219" s="67"/>
      <c r="H219" s="67">
        <v>503</v>
      </c>
      <c r="I219" s="11"/>
      <c r="J219" s="11"/>
      <c r="K219" s="11"/>
      <c r="L219" s="11"/>
      <c r="M219" s="11"/>
    </row>
    <row r="220" spans="1:13" ht="12" customHeight="1">
      <c r="A220" s="118" t="s">
        <v>520</v>
      </c>
      <c r="B220" s="5"/>
      <c r="C220" s="11"/>
      <c r="D220" s="42" t="s">
        <v>521</v>
      </c>
      <c r="E220" s="71"/>
      <c r="F220" s="67">
        <v>504</v>
      </c>
      <c r="G220" s="67"/>
      <c r="H220" s="67">
        <v>498</v>
      </c>
      <c r="I220" s="11"/>
      <c r="J220" s="11"/>
      <c r="K220" s="11"/>
      <c r="L220" s="11"/>
      <c r="M220" s="11"/>
    </row>
    <row r="221" spans="1:13" ht="12" customHeight="1">
      <c r="A221" s="118" t="s">
        <v>522</v>
      </c>
      <c r="B221" s="5"/>
      <c r="C221" s="11"/>
      <c r="D221" s="42" t="s">
        <v>523</v>
      </c>
      <c r="E221" s="71"/>
      <c r="F221" s="67">
        <v>503</v>
      </c>
      <c r="G221" s="67"/>
      <c r="H221" s="67">
        <v>499</v>
      </c>
      <c r="I221" s="11"/>
      <c r="J221" s="11"/>
      <c r="K221" s="11"/>
      <c r="L221" s="11"/>
      <c r="M221" s="11"/>
    </row>
    <row r="222" spans="1:13" ht="12" customHeight="1">
      <c r="A222" s="118" t="s">
        <v>524</v>
      </c>
      <c r="B222" s="5"/>
      <c r="C222" s="11"/>
      <c r="D222" s="42" t="s">
        <v>525</v>
      </c>
      <c r="E222" s="71"/>
      <c r="F222" s="67">
        <v>497</v>
      </c>
      <c r="G222" s="67"/>
      <c r="H222" s="67">
        <v>497</v>
      </c>
      <c r="I222" s="11"/>
      <c r="J222" s="11"/>
      <c r="K222" s="11"/>
      <c r="L222" s="11"/>
      <c r="M222" s="11"/>
    </row>
    <row r="223" spans="1:13" ht="12" customHeight="1">
      <c r="A223" s="118" t="s">
        <v>527</v>
      </c>
      <c r="B223" s="5"/>
      <c r="C223" s="11"/>
      <c r="D223" s="42" t="s">
        <v>528</v>
      </c>
      <c r="E223" s="71"/>
      <c r="F223" s="67">
        <v>500</v>
      </c>
      <c r="G223" s="67"/>
      <c r="H223" s="67">
        <v>499</v>
      </c>
      <c r="I223" s="11"/>
      <c r="J223" s="11"/>
      <c r="K223" s="11"/>
      <c r="L223" s="11"/>
      <c r="M223" s="11"/>
    </row>
    <row r="224" spans="1:13" ht="12" customHeight="1">
      <c r="A224" s="118" t="s">
        <v>529</v>
      </c>
      <c r="B224" s="5"/>
      <c r="C224" s="11"/>
      <c r="D224" s="42" t="s">
        <v>530</v>
      </c>
      <c r="E224" s="71"/>
      <c r="F224" s="67">
        <v>504</v>
      </c>
      <c r="G224" s="67"/>
      <c r="H224" s="67">
        <v>502</v>
      </c>
      <c r="I224" s="11"/>
      <c r="J224" s="11"/>
      <c r="K224" s="11"/>
      <c r="L224" s="11"/>
      <c r="M224" s="11"/>
    </row>
    <row r="225" spans="1:13" ht="12" customHeight="1">
      <c r="A225" s="118" t="s">
        <v>531</v>
      </c>
      <c r="B225" s="5"/>
      <c r="C225" s="11"/>
      <c r="D225" s="42" t="s">
        <v>532</v>
      </c>
      <c r="E225" s="71"/>
      <c r="F225" s="67">
        <v>500</v>
      </c>
      <c r="G225" s="67"/>
      <c r="H225" s="67">
        <v>492</v>
      </c>
      <c r="I225" s="11"/>
      <c r="J225" s="11"/>
      <c r="K225" s="11"/>
      <c r="L225" s="11"/>
      <c r="M225" s="11"/>
    </row>
    <row r="226" spans="1:13" ht="22.5" customHeight="1">
      <c r="A226" s="38" t="s">
        <v>8</v>
      </c>
      <c r="B226" s="54" t="s">
        <v>533</v>
      </c>
      <c r="C226" s="55"/>
      <c r="D226" s="52"/>
      <c r="E226" s="41"/>
      <c r="F226" s="64">
        <v>16107</v>
      </c>
      <c r="G226" s="64"/>
      <c r="H226" s="64">
        <v>16078</v>
      </c>
      <c r="I226" s="39"/>
      <c r="J226" s="39"/>
      <c r="K226" s="39"/>
      <c r="L226" s="39"/>
      <c r="M226" s="39"/>
    </row>
    <row r="227" spans="1:13" ht="12" customHeight="1">
      <c r="A227" s="2" t="s">
        <v>534</v>
      </c>
      <c r="B227" s="5"/>
      <c r="C227" s="46" t="s">
        <v>535</v>
      </c>
      <c r="D227" s="42"/>
      <c r="E227" s="44"/>
      <c r="F227" s="67">
        <v>496</v>
      </c>
      <c r="G227" s="67"/>
      <c r="H227" s="67">
        <v>500</v>
      </c>
      <c r="I227" s="11"/>
      <c r="J227" s="11"/>
      <c r="K227" s="11"/>
      <c r="L227" s="11"/>
      <c r="M227" s="11"/>
    </row>
    <row r="228" spans="1:13" ht="12" customHeight="1">
      <c r="A228" s="2" t="s">
        <v>536</v>
      </c>
      <c r="B228" s="5"/>
      <c r="C228" s="46" t="s">
        <v>537</v>
      </c>
      <c r="D228" s="42"/>
      <c r="E228" s="44"/>
      <c r="F228" s="67">
        <v>498</v>
      </c>
      <c r="G228" s="67"/>
      <c r="H228" s="67">
        <v>501</v>
      </c>
      <c r="I228" s="11"/>
      <c r="J228" s="11"/>
      <c r="K228" s="11"/>
      <c r="L228" s="11"/>
      <c r="M228" s="11"/>
    </row>
    <row r="229" spans="1:13" ht="12" customHeight="1">
      <c r="A229" s="2" t="s">
        <v>538</v>
      </c>
      <c r="B229" s="5"/>
      <c r="C229" s="46" t="s">
        <v>539</v>
      </c>
      <c r="D229" s="42"/>
      <c r="E229" s="44"/>
      <c r="F229" s="67">
        <v>500</v>
      </c>
      <c r="G229" s="67"/>
      <c r="H229" s="67">
        <v>503</v>
      </c>
      <c r="I229" s="11"/>
      <c r="J229" s="11"/>
      <c r="K229" s="11"/>
      <c r="L229" s="11"/>
      <c r="M229" s="11"/>
    </row>
    <row r="230" spans="1:13" ht="12" customHeight="1">
      <c r="A230" s="2" t="s">
        <v>540</v>
      </c>
      <c r="B230" s="5"/>
      <c r="C230" s="46" t="s">
        <v>541</v>
      </c>
      <c r="D230" s="42"/>
      <c r="E230" s="44"/>
      <c r="F230" s="67">
        <v>501</v>
      </c>
      <c r="G230" s="67"/>
      <c r="H230" s="67">
        <v>499</v>
      </c>
      <c r="I230" s="11"/>
      <c r="J230" s="11"/>
      <c r="K230" s="11"/>
      <c r="L230" s="11"/>
      <c r="M230" s="11"/>
    </row>
    <row r="231" spans="1:13" ht="12" customHeight="1">
      <c r="A231" s="2" t="s">
        <v>542</v>
      </c>
      <c r="B231" s="5"/>
      <c r="C231" s="46" t="s">
        <v>543</v>
      </c>
      <c r="D231" s="42"/>
      <c r="E231" s="44"/>
      <c r="F231" s="67">
        <v>498</v>
      </c>
      <c r="G231" s="67"/>
      <c r="H231" s="67">
        <v>502</v>
      </c>
      <c r="I231" s="11"/>
      <c r="J231" s="11"/>
      <c r="K231" s="11"/>
      <c r="L231" s="11"/>
      <c r="M231" s="11"/>
    </row>
    <row r="232" spans="1:13" ht="12" customHeight="1">
      <c r="A232" s="2" t="s">
        <v>544</v>
      </c>
      <c r="B232" s="5"/>
      <c r="C232" s="46" t="s">
        <v>545</v>
      </c>
      <c r="D232" s="42"/>
      <c r="E232" s="44"/>
      <c r="F232" s="67">
        <v>501</v>
      </c>
      <c r="G232" s="67"/>
      <c r="H232" s="67">
        <v>504</v>
      </c>
      <c r="I232" s="11"/>
      <c r="J232" s="11"/>
      <c r="K232" s="11"/>
      <c r="L232" s="11"/>
      <c r="M232" s="11"/>
    </row>
    <row r="233" spans="1:13" ht="12" customHeight="1">
      <c r="A233" s="2" t="s">
        <v>546</v>
      </c>
      <c r="B233" s="5"/>
      <c r="C233" s="46" t="s">
        <v>963</v>
      </c>
      <c r="D233" s="42"/>
      <c r="E233" s="44"/>
      <c r="F233" s="67">
        <v>72</v>
      </c>
      <c r="G233" s="67"/>
      <c r="H233" s="67">
        <v>69</v>
      </c>
      <c r="I233" s="11"/>
      <c r="J233" s="11"/>
      <c r="K233" s="11"/>
      <c r="L233" s="11"/>
      <c r="M233" s="11"/>
    </row>
    <row r="234" spans="1:13" ht="12" customHeight="1">
      <c r="A234" s="2" t="s">
        <v>547</v>
      </c>
      <c r="B234" s="5"/>
      <c r="C234" s="46" t="s">
        <v>548</v>
      </c>
      <c r="D234" s="42"/>
      <c r="E234" s="44"/>
      <c r="F234" s="67">
        <v>500</v>
      </c>
      <c r="G234" s="67"/>
      <c r="H234" s="67">
        <v>498</v>
      </c>
      <c r="I234" s="11"/>
      <c r="J234" s="11"/>
      <c r="K234" s="11"/>
      <c r="L234" s="11"/>
      <c r="M234" s="11"/>
    </row>
    <row r="235" spans="1:13" ht="12" customHeight="1">
      <c r="A235" s="2" t="s">
        <v>549</v>
      </c>
      <c r="B235" s="5"/>
      <c r="C235" s="46" t="s">
        <v>550</v>
      </c>
      <c r="D235" s="42"/>
      <c r="E235" s="44"/>
      <c r="F235" s="67">
        <v>503</v>
      </c>
      <c r="G235" s="67"/>
      <c r="H235" s="67">
        <v>498</v>
      </c>
      <c r="I235" s="11"/>
      <c r="J235" s="11"/>
      <c r="K235" s="11"/>
      <c r="L235" s="11"/>
      <c r="M235" s="11"/>
    </row>
    <row r="236" spans="1:13" ht="12" customHeight="1">
      <c r="A236" s="2" t="s">
        <v>551</v>
      </c>
      <c r="B236" s="5"/>
      <c r="C236" s="46" t="s">
        <v>552</v>
      </c>
      <c r="D236" s="42"/>
      <c r="E236" s="44"/>
      <c r="F236" s="67">
        <v>506</v>
      </c>
      <c r="G236" s="67"/>
      <c r="H236" s="67">
        <v>496</v>
      </c>
      <c r="I236" s="11"/>
      <c r="J236" s="11"/>
      <c r="K236" s="11"/>
      <c r="L236" s="11"/>
      <c r="M236" s="11"/>
    </row>
    <row r="237" spans="1:13" ht="12" customHeight="1">
      <c r="A237" s="2" t="s">
        <v>553</v>
      </c>
      <c r="B237" s="5"/>
      <c r="C237" s="46" t="s">
        <v>554</v>
      </c>
      <c r="D237" s="42"/>
      <c r="E237" s="44"/>
      <c r="F237" s="67">
        <v>507</v>
      </c>
      <c r="G237" s="67"/>
      <c r="H237" s="67">
        <v>502</v>
      </c>
      <c r="I237" s="11"/>
      <c r="J237" s="11"/>
      <c r="K237" s="11"/>
      <c r="L237" s="11"/>
      <c r="M237" s="11"/>
    </row>
    <row r="238" spans="1:13" ht="12" customHeight="1">
      <c r="A238" s="2" t="s">
        <v>555</v>
      </c>
      <c r="B238" s="5"/>
      <c r="C238" s="46" t="s">
        <v>556</v>
      </c>
      <c r="D238" s="42"/>
      <c r="E238" s="44"/>
      <c r="F238" s="67">
        <v>500</v>
      </c>
      <c r="G238" s="67"/>
      <c r="H238" s="67">
        <v>502</v>
      </c>
      <c r="I238" s="11"/>
      <c r="J238" s="11"/>
      <c r="K238" s="11"/>
      <c r="L238" s="11"/>
      <c r="M238" s="11"/>
    </row>
    <row r="239" spans="1:13" ht="12" customHeight="1">
      <c r="A239" s="2" t="s">
        <v>557</v>
      </c>
      <c r="B239" s="5"/>
      <c r="C239" s="46" t="s">
        <v>558</v>
      </c>
      <c r="D239" s="42"/>
      <c r="E239" s="44"/>
      <c r="F239" s="67">
        <v>499</v>
      </c>
      <c r="G239" s="67"/>
      <c r="H239" s="67">
        <v>502</v>
      </c>
      <c r="I239" s="11"/>
      <c r="J239" s="11"/>
      <c r="K239" s="11"/>
      <c r="L239" s="11"/>
      <c r="M239" s="11"/>
    </row>
    <row r="240" spans="1:13" ht="12" customHeight="1">
      <c r="A240" s="2" t="s">
        <v>559</v>
      </c>
      <c r="B240" s="5"/>
      <c r="C240" s="46" t="s">
        <v>560</v>
      </c>
      <c r="D240" s="42"/>
      <c r="E240" s="44"/>
      <c r="F240" s="67">
        <v>498</v>
      </c>
      <c r="G240" s="67"/>
      <c r="H240" s="67">
        <v>505</v>
      </c>
      <c r="I240" s="11"/>
      <c r="J240" s="11"/>
      <c r="K240" s="11"/>
      <c r="L240" s="11"/>
      <c r="M240" s="11"/>
    </row>
    <row r="241" spans="1:13" ht="12" customHeight="1">
      <c r="A241" s="2" t="s">
        <v>561</v>
      </c>
      <c r="B241" s="5"/>
      <c r="C241" s="46" t="s">
        <v>562</v>
      </c>
      <c r="D241" s="42"/>
      <c r="E241" s="44"/>
      <c r="F241" s="67">
        <v>505</v>
      </c>
      <c r="G241" s="67"/>
      <c r="H241" s="67">
        <v>501</v>
      </c>
      <c r="I241" s="11"/>
      <c r="J241" s="11"/>
      <c r="K241" s="11"/>
      <c r="L241" s="11"/>
      <c r="M241" s="11"/>
    </row>
    <row r="242" spans="1:13" ht="12" customHeight="1">
      <c r="A242" s="2" t="s">
        <v>563</v>
      </c>
      <c r="B242" s="5"/>
      <c r="C242" s="46" t="s">
        <v>564</v>
      </c>
      <c r="D242" s="42"/>
      <c r="E242" s="44"/>
      <c r="F242" s="67">
        <v>503</v>
      </c>
      <c r="G242" s="67"/>
      <c r="H242" s="67">
        <v>496</v>
      </c>
      <c r="I242" s="11"/>
      <c r="J242" s="11"/>
      <c r="K242" s="11"/>
      <c r="L242" s="11"/>
      <c r="M242" s="11"/>
    </row>
    <row r="243" spans="1:13" ht="12" customHeight="1">
      <c r="A243" s="2" t="s">
        <v>565</v>
      </c>
      <c r="B243" s="5"/>
      <c r="C243" s="46" t="s">
        <v>566</v>
      </c>
      <c r="D243" s="42"/>
      <c r="E243" s="44"/>
      <c r="F243" s="67">
        <v>497</v>
      </c>
      <c r="G243" s="67"/>
      <c r="H243" s="67">
        <v>501</v>
      </c>
      <c r="I243" s="11"/>
      <c r="J243" s="11"/>
      <c r="K243" s="11"/>
      <c r="L243" s="11"/>
      <c r="M243" s="11"/>
    </row>
    <row r="244" spans="1:13" ht="12" customHeight="1">
      <c r="A244" s="2" t="s">
        <v>567</v>
      </c>
      <c r="B244" s="5"/>
      <c r="C244" s="46" t="s">
        <v>568</v>
      </c>
      <c r="D244" s="42"/>
      <c r="E244" s="44"/>
      <c r="F244" s="67">
        <v>502</v>
      </c>
      <c r="G244" s="67"/>
      <c r="H244" s="67">
        <v>498</v>
      </c>
      <c r="I244" s="11"/>
      <c r="J244" s="11"/>
      <c r="K244" s="11"/>
      <c r="L244" s="11"/>
      <c r="M244" s="11"/>
    </row>
    <row r="245" spans="1:13" ht="12" customHeight="1">
      <c r="A245" s="2" t="s">
        <v>569</v>
      </c>
      <c r="B245" s="5"/>
      <c r="C245" s="46" t="s">
        <v>570</v>
      </c>
      <c r="D245" s="42"/>
      <c r="E245" s="44"/>
      <c r="F245" s="67">
        <v>502</v>
      </c>
      <c r="G245" s="67"/>
      <c r="H245" s="67">
        <v>499</v>
      </c>
      <c r="I245" s="11"/>
      <c r="J245" s="11"/>
      <c r="K245" s="11"/>
      <c r="L245" s="11"/>
      <c r="M245" s="11"/>
    </row>
    <row r="246" spans="1:13" ht="12" customHeight="1">
      <c r="A246" s="2" t="s">
        <v>571</v>
      </c>
      <c r="B246" s="5"/>
      <c r="C246" s="46" t="s">
        <v>572</v>
      </c>
      <c r="D246" s="42"/>
      <c r="E246" s="44"/>
      <c r="F246" s="67">
        <v>503</v>
      </c>
      <c r="G246" s="67"/>
      <c r="H246" s="67">
        <v>498</v>
      </c>
      <c r="I246" s="11"/>
      <c r="J246" s="11"/>
      <c r="K246" s="11"/>
      <c r="L246" s="11"/>
      <c r="M246" s="11"/>
    </row>
    <row r="247" spans="1:13" ht="12" customHeight="1">
      <c r="A247" s="2" t="s">
        <v>573</v>
      </c>
      <c r="B247" s="5"/>
      <c r="C247" s="46" t="s">
        <v>574</v>
      </c>
      <c r="D247" s="42"/>
      <c r="E247" s="44"/>
      <c r="F247" s="67">
        <v>502</v>
      </c>
      <c r="G247" s="67"/>
      <c r="H247" s="67">
        <v>501</v>
      </c>
      <c r="I247" s="11"/>
      <c r="J247" s="11"/>
      <c r="K247" s="11"/>
      <c r="L247" s="11"/>
      <c r="M247" s="11"/>
    </row>
    <row r="248" spans="1:13" ht="12" customHeight="1">
      <c r="A248" s="2" t="s">
        <v>575</v>
      </c>
      <c r="B248" s="5"/>
      <c r="C248" s="46" t="s">
        <v>576</v>
      </c>
      <c r="D248" s="42"/>
      <c r="E248" s="44"/>
      <c r="F248" s="67">
        <v>501</v>
      </c>
      <c r="G248" s="67"/>
      <c r="H248" s="67">
        <v>500</v>
      </c>
      <c r="I248" s="11"/>
      <c r="J248" s="11"/>
      <c r="K248" s="11"/>
      <c r="L248" s="11"/>
      <c r="M248" s="11"/>
    </row>
    <row r="249" spans="1:13" ht="12" customHeight="1">
      <c r="A249" s="2" t="s">
        <v>577</v>
      </c>
      <c r="B249" s="5"/>
      <c r="C249" s="46" t="s">
        <v>578</v>
      </c>
      <c r="D249" s="42"/>
      <c r="E249" s="44"/>
      <c r="F249" s="67">
        <v>506</v>
      </c>
      <c r="G249" s="67"/>
      <c r="H249" s="67">
        <v>498</v>
      </c>
      <c r="I249" s="11"/>
      <c r="J249" s="11"/>
      <c r="K249" s="11"/>
      <c r="L249" s="11"/>
      <c r="M249" s="11"/>
    </row>
    <row r="250" spans="1:13" ht="12" customHeight="1">
      <c r="A250" s="2" t="s">
        <v>579</v>
      </c>
      <c r="B250" s="5"/>
      <c r="C250" s="46" t="s">
        <v>580</v>
      </c>
      <c r="D250" s="42"/>
      <c r="E250" s="44"/>
      <c r="F250" s="67">
        <v>498</v>
      </c>
      <c r="G250" s="67"/>
      <c r="H250" s="67">
        <v>499</v>
      </c>
      <c r="I250" s="11"/>
      <c r="J250" s="11"/>
      <c r="K250" s="11"/>
      <c r="L250" s="11"/>
      <c r="M250" s="11"/>
    </row>
    <row r="251" spans="1:13" ht="12" customHeight="1">
      <c r="A251" s="2" t="s">
        <v>581</v>
      </c>
      <c r="B251" s="5"/>
      <c r="C251" s="46" t="s">
        <v>582</v>
      </c>
      <c r="D251" s="42"/>
      <c r="E251" s="44"/>
      <c r="F251" s="67">
        <v>499</v>
      </c>
      <c r="G251" s="67"/>
      <c r="H251" s="67">
        <v>506</v>
      </c>
      <c r="I251" s="11"/>
      <c r="J251" s="11"/>
      <c r="K251" s="11"/>
      <c r="L251" s="11"/>
      <c r="M251" s="11"/>
    </row>
    <row r="252" spans="1:13" ht="12" customHeight="1">
      <c r="A252" s="2" t="s">
        <v>583</v>
      </c>
      <c r="B252" s="5"/>
      <c r="C252" s="46" t="s">
        <v>584</v>
      </c>
      <c r="D252" s="42"/>
      <c r="E252" s="44"/>
      <c r="F252" s="67">
        <v>502</v>
      </c>
      <c r="G252" s="67"/>
      <c r="H252" s="67">
        <v>499</v>
      </c>
      <c r="I252" s="11"/>
      <c r="J252" s="11"/>
      <c r="K252" s="11"/>
      <c r="L252" s="11"/>
      <c r="M252" s="11"/>
    </row>
    <row r="253" spans="1:13" ht="12" customHeight="1">
      <c r="A253" s="2" t="s">
        <v>585</v>
      </c>
      <c r="B253" s="5"/>
      <c r="C253" s="46" t="s">
        <v>586</v>
      </c>
      <c r="D253" s="42"/>
      <c r="E253" s="44"/>
      <c r="F253" s="67">
        <v>502</v>
      </c>
      <c r="G253" s="67"/>
      <c r="H253" s="67">
        <v>497</v>
      </c>
      <c r="I253" s="11"/>
      <c r="J253" s="11"/>
      <c r="K253" s="11"/>
      <c r="L253" s="11"/>
      <c r="M253" s="11"/>
    </row>
    <row r="254" spans="1:13" ht="12" customHeight="1">
      <c r="A254" s="2" t="s">
        <v>587</v>
      </c>
      <c r="B254" s="5"/>
      <c r="C254" s="46" t="s">
        <v>588</v>
      </c>
      <c r="D254" s="42"/>
      <c r="E254" s="44"/>
      <c r="F254" s="67">
        <v>501</v>
      </c>
      <c r="G254" s="67"/>
      <c r="H254" s="67">
        <v>500</v>
      </c>
      <c r="I254" s="11"/>
      <c r="J254" s="11"/>
      <c r="K254" s="11"/>
      <c r="L254" s="11"/>
      <c r="M254" s="11"/>
    </row>
    <row r="255" spans="1:13" ht="12" customHeight="1">
      <c r="A255" s="2" t="s">
        <v>589</v>
      </c>
      <c r="B255" s="5"/>
      <c r="C255" s="46" t="s">
        <v>590</v>
      </c>
      <c r="D255" s="42"/>
      <c r="E255" s="44"/>
      <c r="F255" s="67">
        <v>498</v>
      </c>
      <c r="G255" s="67"/>
      <c r="H255" s="67">
        <v>501</v>
      </c>
      <c r="I255" s="11"/>
      <c r="J255" s="11"/>
      <c r="K255" s="11"/>
      <c r="L255" s="11"/>
      <c r="M255" s="11"/>
    </row>
    <row r="256" spans="1:13" ht="12" customHeight="1">
      <c r="A256" s="2" t="s">
        <v>591</v>
      </c>
      <c r="B256" s="5"/>
      <c r="C256" s="46" t="s">
        <v>592</v>
      </c>
      <c r="D256" s="42"/>
      <c r="E256" s="44"/>
      <c r="F256" s="67">
        <v>502</v>
      </c>
      <c r="G256" s="67"/>
      <c r="H256" s="67">
        <v>500</v>
      </c>
      <c r="I256" s="11"/>
      <c r="J256" s="11"/>
      <c r="K256" s="11"/>
      <c r="L256" s="11"/>
      <c r="M256" s="11"/>
    </row>
    <row r="257" spans="1:13" ht="12" customHeight="1">
      <c r="A257" s="2" t="s">
        <v>593</v>
      </c>
      <c r="B257" s="5"/>
      <c r="C257" s="46" t="s">
        <v>594</v>
      </c>
      <c r="D257" s="42"/>
      <c r="E257" s="44"/>
      <c r="F257" s="67">
        <v>500</v>
      </c>
      <c r="G257" s="67"/>
      <c r="H257" s="67">
        <v>502</v>
      </c>
      <c r="I257" s="11"/>
      <c r="J257" s="11"/>
      <c r="K257" s="11"/>
      <c r="L257" s="11"/>
      <c r="M257" s="11"/>
    </row>
    <row r="258" spans="1:13" ht="12" customHeight="1">
      <c r="A258" s="2" t="s">
        <v>595</v>
      </c>
      <c r="B258" s="5"/>
      <c r="C258" s="46" t="s">
        <v>596</v>
      </c>
      <c r="D258" s="42"/>
      <c r="E258" s="44"/>
      <c r="F258" s="67">
        <v>500</v>
      </c>
      <c r="G258" s="67"/>
      <c r="H258" s="67">
        <v>501</v>
      </c>
      <c r="I258" s="11"/>
      <c r="J258" s="11"/>
      <c r="K258" s="11"/>
      <c r="L258" s="11"/>
      <c r="M258" s="11"/>
    </row>
    <row r="259" spans="1:13" ht="12" customHeight="1">
      <c r="A259" s="2" t="s">
        <v>597</v>
      </c>
      <c r="B259" s="5"/>
      <c r="C259" s="46" t="s">
        <v>598</v>
      </c>
      <c r="D259" s="42"/>
      <c r="E259" s="44"/>
      <c r="F259" s="67">
        <v>505</v>
      </c>
      <c r="G259" s="67"/>
      <c r="H259" s="67">
        <v>500</v>
      </c>
      <c r="I259" s="11"/>
      <c r="J259" s="11"/>
      <c r="K259" s="11"/>
      <c r="L259" s="11"/>
      <c r="M259" s="11"/>
    </row>
    <row r="260" spans="1:13" ht="22.5" customHeight="1">
      <c r="A260" s="49" t="s">
        <v>7</v>
      </c>
      <c r="B260" s="39" t="s">
        <v>599</v>
      </c>
      <c r="C260" s="39"/>
      <c r="D260" s="52"/>
      <c r="E260" s="41"/>
      <c r="F260" s="64">
        <v>33511</v>
      </c>
      <c r="G260" s="64"/>
      <c r="H260" s="64">
        <v>33485</v>
      </c>
      <c r="I260" s="39"/>
      <c r="J260" s="39"/>
      <c r="K260" s="39"/>
      <c r="L260" s="39"/>
      <c r="M260" s="39"/>
    </row>
    <row r="261" spans="1:13" ht="12" customHeight="1">
      <c r="A261" s="2" t="s">
        <v>601</v>
      </c>
      <c r="B261" s="5"/>
      <c r="C261" s="11" t="s">
        <v>602</v>
      </c>
      <c r="D261" s="42"/>
      <c r="E261" s="71"/>
      <c r="F261" s="67">
        <v>500</v>
      </c>
      <c r="G261" s="67"/>
      <c r="H261" s="67">
        <v>499</v>
      </c>
      <c r="I261" s="11"/>
      <c r="J261" s="11"/>
      <c r="K261" s="11"/>
      <c r="L261" s="11"/>
      <c r="M261" s="11"/>
    </row>
    <row r="262" spans="1:13" ht="12" customHeight="1">
      <c r="A262" s="2" t="s">
        <v>603</v>
      </c>
      <c r="B262" s="5"/>
      <c r="C262" s="11" t="s">
        <v>604</v>
      </c>
      <c r="D262" s="42"/>
      <c r="E262" s="71"/>
      <c r="F262" s="67">
        <v>500</v>
      </c>
      <c r="G262" s="67"/>
      <c r="H262" s="67">
        <v>504</v>
      </c>
      <c r="I262" s="11"/>
      <c r="J262" s="11"/>
      <c r="K262" s="11"/>
      <c r="L262" s="11"/>
      <c r="M262" s="11"/>
    </row>
    <row r="263" spans="1:13" ht="12" customHeight="1">
      <c r="A263" s="2" t="s">
        <v>605</v>
      </c>
      <c r="B263" s="5"/>
      <c r="C263" s="11" t="s">
        <v>606</v>
      </c>
      <c r="D263" s="42"/>
      <c r="E263" s="71"/>
      <c r="F263" s="67">
        <v>499</v>
      </c>
      <c r="G263" s="67"/>
      <c r="H263" s="67">
        <v>499</v>
      </c>
      <c r="I263" s="11"/>
      <c r="J263" s="11"/>
      <c r="K263" s="11"/>
      <c r="L263" s="11"/>
      <c r="M263" s="11"/>
    </row>
    <row r="264" spans="1:13" ht="12" customHeight="1">
      <c r="A264" s="47" t="s">
        <v>607</v>
      </c>
      <c r="B264" s="5"/>
      <c r="C264" s="11" t="s">
        <v>608</v>
      </c>
      <c r="D264" s="42"/>
      <c r="E264" s="44"/>
      <c r="F264" s="67">
        <v>498</v>
      </c>
      <c r="G264" s="67"/>
      <c r="H264" s="67">
        <v>503</v>
      </c>
      <c r="I264" s="11"/>
      <c r="J264" s="11"/>
      <c r="K264" s="11"/>
      <c r="L264" s="11"/>
      <c r="M264" s="11"/>
    </row>
    <row r="265" spans="1:13" ht="12" customHeight="1">
      <c r="A265" s="47" t="s">
        <v>609</v>
      </c>
      <c r="B265" s="5"/>
      <c r="C265" s="11" t="s">
        <v>610</v>
      </c>
      <c r="D265" s="42"/>
      <c r="E265" s="44"/>
      <c r="F265" s="67">
        <v>500</v>
      </c>
      <c r="G265" s="67"/>
      <c r="H265" s="67">
        <v>500</v>
      </c>
      <c r="I265" s="11"/>
      <c r="J265" s="11"/>
      <c r="K265" s="11"/>
      <c r="L265" s="11"/>
      <c r="M265" s="11"/>
    </row>
    <row r="266" spans="1:13" ht="12" customHeight="1">
      <c r="A266" s="2" t="s">
        <v>611</v>
      </c>
      <c r="B266" s="5"/>
      <c r="C266" s="11" t="s">
        <v>612</v>
      </c>
      <c r="D266" s="42"/>
      <c r="E266" s="71"/>
      <c r="F266" s="67">
        <v>508</v>
      </c>
      <c r="G266" s="67"/>
      <c r="H266" s="67">
        <v>496</v>
      </c>
      <c r="I266" s="11"/>
      <c r="J266" s="11"/>
      <c r="K266" s="11"/>
      <c r="L266" s="11"/>
      <c r="M266" s="11"/>
    </row>
    <row r="267" spans="1:13" ht="12" customHeight="1">
      <c r="A267" s="2" t="s">
        <v>613</v>
      </c>
      <c r="B267" s="5"/>
      <c r="C267" s="11" t="s">
        <v>614</v>
      </c>
      <c r="D267" s="42"/>
      <c r="E267" s="71"/>
      <c r="F267" s="67">
        <v>505</v>
      </c>
      <c r="G267" s="67"/>
      <c r="H267" s="67">
        <v>500</v>
      </c>
      <c r="I267" s="11"/>
      <c r="J267" s="11"/>
      <c r="K267" s="11"/>
      <c r="L267" s="11"/>
      <c r="M267" s="11"/>
    </row>
    <row r="268" spans="1:13" ht="12" customHeight="1">
      <c r="A268" s="2" t="s">
        <v>615</v>
      </c>
      <c r="B268" s="5"/>
      <c r="C268" s="11" t="s">
        <v>616</v>
      </c>
      <c r="D268" s="42"/>
      <c r="E268" s="71"/>
      <c r="F268" s="67">
        <v>500</v>
      </c>
      <c r="G268" s="67"/>
      <c r="H268" s="67">
        <v>499</v>
      </c>
      <c r="I268" s="11"/>
      <c r="J268" s="11"/>
      <c r="K268" s="11"/>
      <c r="L268" s="11"/>
      <c r="M268" s="11"/>
    </row>
    <row r="269" spans="1:13" ht="12" customHeight="1">
      <c r="A269" s="2" t="s">
        <v>617</v>
      </c>
      <c r="B269" s="5"/>
      <c r="C269" s="11" t="s">
        <v>618</v>
      </c>
      <c r="D269" s="42"/>
      <c r="E269" s="71"/>
      <c r="F269" s="67">
        <v>501</v>
      </c>
      <c r="G269" s="67"/>
      <c r="H269" s="67">
        <v>502</v>
      </c>
      <c r="I269" s="11"/>
      <c r="J269" s="11"/>
      <c r="K269" s="11"/>
      <c r="L269" s="11"/>
      <c r="M269" s="11"/>
    </row>
    <row r="270" spans="1:13" ht="12" customHeight="1">
      <c r="A270" s="2" t="s">
        <v>619</v>
      </c>
      <c r="B270" s="5"/>
      <c r="C270" s="11" t="s">
        <v>620</v>
      </c>
      <c r="D270" s="42"/>
      <c r="E270" s="71"/>
      <c r="F270" s="67">
        <v>498</v>
      </c>
      <c r="G270" s="67"/>
      <c r="H270" s="67">
        <v>501</v>
      </c>
      <c r="I270" s="11"/>
      <c r="J270" s="11"/>
      <c r="K270" s="11"/>
      <c r="L270" s="11"/>
      <c r="M270" s="11"/>
    </row>
    <row r="271" spans="1:13" ht="12" customHeight="1">
      <c r="A271" s="2" t="s">
        <v>622</v>
      </c>
      <c r="B271" s="5"/>
      <c r="C271" s="11" t="s">
        <v>623</v>
      </c>
      <c r="D271" s="42"/>
      <c r="E271" s="71"/>
      <c r="F271" s="67">
        <v>503</v>
      </c>
      <c r="G271" s="67"/>
      <c r="H271" s="67">
        <v>497</v>
      </c>
      <c r="I271" s="11"/>
      <c r="J271" s="11"/>
      <c r="K271" s="11"/>
      <c r="L271" s="11"/>
      <c r="M271" s="11"/>
    </row>
    <row r="272" spans="1:13" ht="12" customHeight="1">
      <c r="A272" s="2" t="s">
        <v>624</v>
      </c>
      <c r="B272" s="5"/>
      <c r="C272" s="11" t="s">
        <v>625</v>
      </c>
      <c r="D272" s="42"/>
      <c r="E272" s="44"/>
      <c r="F272" s="67">
        <v>498</v>
      </c>
      <c r="G272" s="67"/>
      <c r="H272" s="67">
        <v>500</v>
      </c>
      <c r="I272" s="11"/>
      <c r="J272" s="11"/>
      <c r="K272" s="11"/>
      <c r="L272" s="11"/>
      <c r="M272" s="11"/>
    </row>
    <row r="273" spans="1:13" ht="12" customHeight="1">
      <c r="A273" s="2" t="s">
        <v>626</v>
      </c>
      <c r="B273" s="5"/>
      <c r="C273" s="48" t="s">
        <v>627</v>
      </c>
      <c r="D273" s="42"/>
      <c r="E273" s="44"/>
      <c r="F273" s="67">
        <v>2002</v>
      </c>
      <c r="G273" s="67"/>
      <c r="H273" s="67">
        <v>2001</v>
      </c>
      <c r="I273" s="11"/>
      <c r="J273" s="11"/>
      <c r="K273" s="11"/>
      <c r="L273" s="11"/>
      <c r="M273" s="11"/>
    </row>
    <row r="274" spans="1:13" ht="12" customHeight="1">
      <c r="A274" s="118" t="s">
        <v>628</v>
      </c>
      <c r="B274" s="5"/>
      <c r="C274" s="48"/>
      <c r="D274" s="42" t="s">
        <v>629</v>
      </c>
      <c r="E274" s="44"/>
      <c r="F274" s="67">
        <v>501</v>
      </c>
      <c r="G274" s="67"/>
      <c r="H274" s="67">
        <v>500</v>
      </c>
      <c r="I274" s="11"/>
      <c r="J274" s="11"/>
      <c r="K274" s="11"/>
      <c r="L274" s="11"/>
      <c r="M274" s="11"/>
    </row>
    <row r="275" spans="1:13" ht="12" customHeight="1">
      <c r="A275" s="118" t="s">
        <v>630</v>
      </c>
      <c r="B275" s="5"/>
      <c r="C275" s="48"/>
      <c r="D275" s="42" t="s">
        <v>631</v>
      </c>
      <c r="E275" s="44"/>
      <c r="F275" s="67">
        <v>502</v>
      </c>
      <c r="G275" s="67"/>
      <c r="H275" s="67">
        <v>502</v>
      </c>
      <c r="I275" s="11"/>
      <c r="J275" s="11"/>
      <c r="K275" s="11"/>
      <c r="L275" s="11"/>
      <c r="M275" s="11"/>
    </row>
    <row r="276" spans="1:13" ht="12" customHeight="1">
      <c r="A276" s="118" t="s">
        <v>632</v>
      </c>
      <c r="B276" s="5"/>
      <c r="C276" s="48"/>
      <c r="D276" s="42" t="s">
        <v>633</v>
      </c>
      <c r="E276" s="44"/>
      <c r="F276" s="67">
        <v>500</v>
      </c>
      <c r="G276" s="67"/>
      <c r="H276" s="67">
        <v>499</v>
      </c>
      <c r="I276" s="11"/>
      <c r="J276" s="11"/>
      <c r="K276" s="11"/>
      <c r="L276" s="11"/>
      <c r="M276" s="11"/>
    </row>
    <row r="277" spans="1:13" ht="12" customHeight="1">
      <c r="A277" s="118" t="s">
        <v>634</v>
      </c>
      <c r="B277" s="5"/>
      <c r="C277" s="46"/>
      <c r="D277" s="42" t="s">
        <v>635</v>
      </c>
      <c r="E277" s="44"/>
      <c r="F277" s="67">
        <v>499</v>
      </c>
      <c r="G277" s="67"/>
      <c r="H277" s="67">
        <v>500</v>
      </c>
      <c r="I277" s="11"/>
      <c r="J277" s="11"/>
      <c r="K277" s="11"/>
      <c r="L277" s="11"/>
      <c r="M277" s="11"/>
    </row>
    <row r="278" spans="1:13" ht="12" customHeight="1">
      <c r="A278" s="2" t="s">
        <v>636</v>
      </c>
      <c r="B278" s="5"/>
      <c r="C278" s="48" t="s">
        <v>637</v>
      </c>
      <c r="D278" s="42"/>
      <c r="E278" s="44"/>
      <c r="F278" s="67">
        <v>2505</v>
      </c>
      <c r="G278" s="67"/>
      <c r="H278" s="67">
        <v>2494</v>
      </c>
      <c r="I278" s="11"/>
      <c r="J278" s="11"/>
      <c r="K278" s="11"/>
      <c r="L278" s="11"/>
      <c r="M278" s="11"/>
    </row>
    <row r="279" spans="1:13" ht="12" customHeight="1">
      <c r="A279" s="118" t="s">
        <v>638</v>
      </c>
      <c r="B279" s="5"/>
      <c r="C279" s="48"/>
      <c r="D279" s="42" t="s">
        <v>639</v>
      </c>
      <c r="E279" s="44"/>
      <c r="F279" s="67">
        <v>498</v>
      </c>
      <c r="G279" s="67"/>
      <c r="H279" s="67">
        <v>500</v>
      </c>
      <c r="I279" s="11"/>
      <c r="J279" s="11"/>
      <c r="K279" s="11"/>
      <c r="L279" s="11"/>
      <c r="M279" s="11"/>
    </row>
    <row r="280" spans="1:13" ht="12" customHeight="1">
      <c r="A280" s="118" t="s">
        <v>640</v>
      </c>
      <c r="B280" s="5"/>
      <c r="C280" s="11"/>
      <c r="D280" s="42" t="s">
        <v>641</v>
      </c>
      <c r="E280" s="44"/>
      <c r="F280" s="67">
        <v>500</v>
      </c>
      <c r="G280" s="67"/>
      <c r="H280" s="67">
        <v>498</v>
      </c>
      <c r="I280" s="11"/>
      <c r="J280" s="11"/>
      <c r="K280" s="11"/>
      <c r="L280" s="11"/>
      <c r="M280" s="11"/>
    </row>
    <row r="281" spans="1:13" ht="12" customHeight="1">
      <c r="A281" s="119" t="s">
        <v>642</v>
      </c>
      <c r="B281" s="5"/>
      <c r="C281" s="11"/>
      <c r="D281" s="42" t="s">
        <v>643</v>
      </c>
      <c r="E281" s="44"/>
      <c r="F281" s="67">
        <v>508</v>
      </c>
      <c r="G281" s="67"/>
      <c r="H281" s="67">
        <v>500</v>
      </c>
      <c r="I281" s="11"/>
      <c r="J281" s="11"/>
      <c r="K281" s="11"/>
      <c r="L281" s="11"/>
      <c r="M281" s="11"/>
    </row>
    <row r="282" spans="1:13" ht="12" customHeight="1">
      <c r="A282" s="118" t="s">
        <v>644</v>
      </c>
      <c r="B282" s="5"/>
      <c r="C282" s="11"/>
      <c r="D282" s="42" t="s">
        <v>645</v>
      </c>
      <c r="E282" s="71"/>
      <c r="F282" s="67">
        <v>498</v>
      </c>
      <c r="G282" s="67"/>
      <c r="H282" s="67">
        <v>498</v>
      </c>
      <c r="I282" s="11"/>
      <c r="J282" s="11"/>
      <c r="K282" s="11"/>
      <c r="L282" s="11"/>
      <c r="M282" s="11"/>
    </row>
    <row r="283" spans="1:13" ht="12" customHeight="1">
      <c r="A283" s="118" t="s">
        <v>646</v>
      </c>
      <c r="B283" s="5"/>
      <c r="C283" s="11"/>
      <c r="D283" s="42" t="s">
        <v>647</v>
      </c>
      <c r="E283" s="71"/>
      <c r="F283" s="67">
        <v>501</v>
      </c>
      <c r="G283" s="67"/>
      <c r="H283" s="67">
        <v>498</v>
      </c>
      <c r="I283" s="11"/>
      <c r="J283" s="11"/>
      <c r="K283" s="11"/>
      <c r="L283" s="11"/>
      <c r="M283" s="11"/>
    </row>
    <row r="284" spans="1:13" ht="12" customHeight="1">
      <c r="A284" s="2" t="s">
        <v>648</v>
      </c>
      <c r="B284" s="5"/>
      <c r="C284" s="11" t="s">
        <v>649</v>
      </c>
      <c r="D284" s="42"/>
      <c r="E284" s="71"/>
      <c r="F284" s="67">
        <v>5499</v>
      </c>
      <c r="G284" s="67"/>
      <c r="H284" s="67">
        <v>5494</v>
      </c>
      <c r="I284" s="11"/>
      <c r="J284" s="11"/>
      <c r="K284" s="11"/>
      <c r="L284" s="11"/>
      <c r="M284" s="11"/>
    </row>
    <row r="285" spans="1:13" ht="12" customHeight="1">
      <c r="A285" s="118" t="s">
        <v>650</v>
      </c>
      <c r="B285" s="5"/>
      <c r="C285" s="11"/>
      <c r="D285" s="42" t="s">
        <v>651</v>
      </c>
      <c r="E285" s="71"/>
      <c r="F285" s="67">
        <v>504</v>
      </c>
      <c r="G285" s="67"/>
      <c r="H285" s="67">
        <v>502</v>
      </c>
      <c r="I285" s="11"/>
      <c r="J285" s="11"/>
      <c r="K285" s="11"/>
      <c r="L285" s="11"/>
      <c r="M285" s="11"/>
    </row>
    <row r="286" spans="1:13" ht="12" customHeight="1">
      <c r="A286" s="118" t="s">
        <v>652</v>
      </c>
      <c r="B286" s="5"/>
      <c r="C286" s="11"/>
      <c r="D286" s="42" t="s">
        <v>653</v>
      </c>
      <c r="E286" s="71"/>
      <c r="F286" s="67">
        <v>500</v>
      </c>
      <c r="G286" s="67"/>
      <c r="H286" s="67">
        <v>501</v>
      </c>
      <c r="I286" s="11"/>
      <c r="J286" s="11"/>
      <c r="K286" s="11"/>
      <c r="L286" s="11"/>
      <c r="M286" s="11"/>
    </row>
    <row r="287" spans="1:13" ht="12" customHeight="1">
      <c r="A287" s="118" t="s">
        <v>654</v>
      </c>
      <c r="B287" s="5"/>
      <c r="C287" s="11"/>
      <c r="D287" s="42" t="s">
        <v>655</v>
      </c>
      <c r="E287" s="71"/>
      <c r="F287" s="67">
        <v>498</v>
      </c>
      <c r="G287" s="67"/>
      <c r="H287" s="67">
        <v>498</v>
      </c>
      <c r="I287" s="11"/>
      <c r="J287" s="11"/>
      <c r="K287" s="11"/>
      <c r="L287" s="11"/>
      <c r="M287" s="11"/>
    </row>
    <row r="288" spans="1:13" ht="12" customHeight="1">
      <c r="A288" s="118" t="s">
        <v>656</v>
      </c>
      <c r="B288" s="5"/>
      <c r="C288" s="11"/>
      <c r="D288" s="42" t="s">
        <v>657</v>
      </c>
      <c r="E288" s="71"/>
      <c r="F288" s="67">
        <v>499</v>
      </c>
      <c r="G288" s="67"/>
      <c r="H288" s="67">
        <v>499</v>
      </c>
      <c r="I288" s="11"/>
      <c r="J288" s="11"/>
      <c r="K288" s="11"/>
      <c r="L288" s="11"/>
      <c r="M288" s="11"/>
    </row>
    <row r="289" spans="1:13" ht="12" customHeight="1">
      <c r="A289" s="118" t="s">
        <v>658</v>
      </c>
      <c r="B289" s="5"/>
      <c r="C289" s="11"/>
      <c r="D289" s="42" t="s">
        <v>659</v>
      </c>
      <c r="E289" s="71"/>
      <c r="F289" s="67">
        <v>499</v>
      </c>
      <c r="G289" s="67"/>
      <c r="H289" s="67">
        <v>498</v>
      </c>
      <c r="I289" s="11"/>
      <c r="J289" s="11"/>
      <c r="K289" s="11"/>
      <c r="L289" s="11"/>
      <c r="M289" s="11"/>
    </row>
    <row r="290" spans="1:13" ht="12" customHeight="1">
      <c r="A290" s="118" t="s">
        <v>660</v>
      </c>
      <c r="B290" s="5"/>
      <c r="C290" s="11"/>
      <c r="D290" s="42" t="s">
        <v>661</v>
      </c>
      <c r="E290" s="71"/>
      <c r="F290" s="67">
        <v>501</v>
      </c>
      <c r="G290" s="67"/>
      <c r="H290" s="67">
        <v>497</v>
      </c>
      <c r="I290" s="11"/>
      <c r="J290" s="11"/>
      <c r="K290" s="11"/>
      <c r="L290" s="11"/>
      <c r="M290" s="11"/>
    </row>
    <row r="291" spans="1:13" ht="12" customHeight="1">
      <c r="A291" s="118" t="s">
        <v>662</v>
      </c>
      <c r="B291" s="5"/>
      <c r="C291" s="11"/>
      <c r="D291" s="42" t="s">
        <v>663</v>
      </c>
      <c r="E291" s="71"/>
      <c r="F291" s="67">
        <v>497</v>
      </c>
      <c r="G291" s="67"/>
      <c r="H291" s="67">
        <v>500</v>
      </c>
      <c r="I291" s="11"/>
      <c r="J291" s="11"/>
      <c r="K291" s="11"/>
      <c r="L291" s="11"/>
      <c r="M291" s="11"/>
    </row>
    <row r="292" spans="1:13" ht="12" customHeight="1">
      <c r="A292" s="118" t="s">
        <v>664</v>
      </c>
      <c r="B292" s="5"/>
      <c r="C292" s="11"/>
      <c r="D292" s="42" t="s">
        <v>665</v>
      </c>
      <c r="E292" s="71"/>
      <c r="F292" s="67">
        <v>499</v>
      </c>
      <c r="G292" s="67"/>
      <c r="H292" s="67">
        <v>502</v>
      </c>
      <c r="I292" s="11"/>
      <c r="J292" s="11"/>
      <c r="K292" s="11"/>
      <c r="L292" s="11"/>
      <c r="M292" s="11"/>
    </row>
    <row r="293" spans="1:13" ht="12" customHeight="1">
      <c r="A293" s="119" t="s">
        <v>666</v>
      </c>
      <c r="B293" s="5"/>
      <c r="C293" s="11"/>
      <c r="D293" s="42" t="s">
        <v>667</v>
      </c>
      <c r="E293" s="44"/>
      <c r="F293" s="67">
        <v>502</v>
      </c>
      <c r="G293" s="67"/>
      <c r="H293" s="67">
        <v>492</v>
      </c>
      <c r="I293" s="11"/>
      <c r="J293" s="11"/>
      <c r="K293" s="11"/>
      <c r="L293" s="11"/>
      <c r="M293" s="11"/>
    </row>
    <row r="294" spans="1:13" ht="12" customHeight="1">
      <c r="A294" s="118" t="s">
        <v>668</v>
      </c>
      <c r="B294" s="5"/>
      <c r="C294" s="11"/>
      <c r="D294" s="42" t="s">
        <v>669</v>
      </c>
      <c r="E294" s="71"/>
      <c r="F294" s="67">
        <v>500</v>
      </c>
      <c r="G294" s="67"/>
      <c r="H294" s="67">
        <v>502</v>
      </c>
      <c r="I294" s="11"/>
      <c r="J294" s="11"/>
      <c r="K294" s="11"/>
      <c r="L294" s="11"/>
      <c r="M294" s="11"/>
    </row>
    <row r="295" spans="1:13" ht="12" customHeight="1">
      <c r="A295" s="118" t="s">
        <v>670</v>
      </c>
      <c r="B295" s="5"/>
      <c r="C295" s="11"/>
      <c r="D295" s="42" t="s">
        <v>671</v>
      </c>
      <c r="E295" s="71"/>
      <c r="F295" s="67">
        <v>500</v>
      </c>
      <c r="G295" s="67"/>
      <c r="H295" s="67">
        <v>503</v>
      </c>
      <c r="I295" s="11"/>
      <c r="J295" s="11"/>
      <c r="K295" s="11"/>
      <c r="L295" s="11"/>
      <c r="M295" s="11"/>
    </row>
    <row r="296" spans="1:13" ht="12" customHeight="1">
      <c r="A296" s="2" t="s">
        <v>672</v>
      </c>
      <c r="B296" s="5"/>
      <c r="C296" s="11" t="s">
        <v>673</v>
      </c>
      <c r="D296" s="42"/>
      <c r="E296" s="71"/>
      <c r="F296" s="67">
        <v>6008</v>
      </c>
      <c r="G296" s="67"/>
      <c r="H296" s="67">
        <v>5992</v>
      </c>
      <c r="I296" s="11"/>
      <c r="J296" s="11"/>
      <c r="K296" s="11"/>
      <c r="L296" s="11"/>
      <c r="M296" s="11"/>
    </row>
    <row r="297" spans="1:13" ht="12" customHeight="1">
      <c r="A297" s="118" t="s">
        <v>674</v>
      </c>
      <c r="B297" s="5"/>
      <c r="C297" s="11"/>
      <c r="D297" s="42" t="s">
        <v>675</v>
      </c>
      <c r="E297" s="71"/>
      <c r="F297" s="67">
        <v>501</v>
      </c>
      <c r="G297" s="67"/>
      <c r="H297" s="67">
        <v>499</v>
      </c>
      <c r="I297" s="11"/>
      <c r="J297" s="11"/>
      <c r="K297" s="11"/>
      <c r="L297" s="11"/>
      <c r="M297" s="11"/>
    </row>
    <row r="298" spans="1:13" ht="12" customHeight="1">
      <c r="A298" s="118" t="s">
        <v>676</v>
      </c>
      <c r="B298" s="5"/>
      <c r="C298" s="11"/>
      <c r="D298" s="42" t="s">
        <v>677</v>
      </c>
      <c r="E298" s="71"/>
      <c r="F298" s="67">
        <v>500</v>
      </c>
      <c r="G298" s="67"/>
      <c r="H298" s="67">
        <v>502</v>
      </c>
      <c r="I298" s="11"/>
      <c r="J298" s="11"/>
      <c r="K298" s="11"/>
      <c r="L298" s="11"/>
      <c r="M298" s="11"/>
    </row>
    <row r="299" spans="1:13" ht="12" customHeight="1">
      <c r="A299" s="118" t="s">
        <v>678</v>
      </c>
      <c r="B299" s="5"/>
      <c r="C299" s="11"/>
      <c r="D299" s="42" t="s">
        <v>679</v>
      </c>
      <c r="E299" s="71"/>
      <c r="F299" s="67">
        <v>497</v>
      </c>
      <c r="G299" s="67"/>
      <c r="H299" s="67">
        <v>499</v>
      </c>
      <c r="I299" s="11"/>
      <c r="J299" s="11"/>
      <c r="K299" s="11"/>
      <c r="L299" s="11"/>
      <c r="M299" s="11"/>
    </row>
    <row r="300" spans="1:13" ht="12" customHeight="1">
      <c r="A300" s="118" t="s">
        <v>680</v>
      </c>
      <c r="B300" s="5"/>
      <c r="C300" s="11"/>
      <c r="D300" s="42" t="s">
        <v>681</v>
      </c>
      <c r="E300" s="71"/>
      <c r="F300" s="67">
        <v>500</v>
      </c>
      <c r="G300" s="67"/>
      <c r="H300" s="67">
        <v>498</v>
      </c>
      <c r="I300" s="11"/>
      <c r="J300" s="11"/>
      <c r="K300" s="11"/>
      <c r="L300" s="11"/>
      <c r="M300" s="11"/>
    </row>
    <row r="301" spans="1:13" ht="12" customHeight="1">
      <c r="A301" s="118" t="s">
        <v>682</v>
      </c>
      <c r="B301" s="5"/>
      <c r="C301" s="11"/>
      <c r="D301" s="42" t="s">
        <v>683</v>
      </c>
      <c r="E301" s="71"/>
      <c r="F301" s="67">
        <v>498</v>
      </c>
      <c r="G301" s="67"/>
      <c r="H301" s="67">
        <v>498</v>
      </c>
      <c r="I301" s="11"/>
      <c r="J301" s="11"/>
      <c r="K301" s="11"/>
      <c r="L301" s="11"/>
      <c r="M301" s="11"/>
    </row>
    <row r="302" spans="1:13" ht="12" customHeight="1">
      <c r="A302" s="118" t="s">
        <v>684</v>
      </c>
      <c r="B302" s="5"/>
      <c r="C302" s="11"/>
      <c r="D302" s="42" t="s">
        <v>685</v>
      </c>
      <c r="E302" s="71"/>
      <c r="F302" s="67">
        <v>502</v>
      </c>
      <c r="G302" s="67"/>
      <c r="H302" s="67">
        <v>501</v>
      </c>
      <c r="I302" s="11"/>
      <c r="J302" s="11"/>
      <c r="K302" s="11"/>
      <c r="L302" s="11"/>
      <c r="M302" s="11"/>
    </row>
    <row r="303" spans="1:13" ht="12" customHeight="1">
      <c r="A303" s="118" t="s">
        <v>686</v>
      </c>
      <c r="B303" s="5"/>
      <c r="C303" s="11"/>
      <c r="D303" s="42" t="s">
        <v>687</v>
      </c>
      <c r="E303" s="71"/>
      <c r="F303" s="67">
        <v>499</v>
      </c>
      <c r="G303" s="67"/>
      <c r="H303" s="67">
        <v>501</v>
      </c>
      <c r="I303" s="11"/>
      <c r="J303" s="11"/>
      <c r="K303" s="11"/>
      <c r="L303" s="11"/>
      <c r="M303" s="11"/>
    </row>
    <row r="304" spans="1:13" ht="12" customHeight="1">
      <c r="A304" s="118" t="s">
        <v>688</v>
      </c>
      <c r="B304" s="5"/>
      <c r="C304" s="11"/>
      <c r="D304" s="42" t="s">
        <v>689</v>
      </c>
      <c r="E304" s="71"/>
      <c r="F304" s="67">
        <v>497</v>
      </c>
      <c r="G304" s="67"/>
      <c r="H304" s="67">
        <v>498</v>
      </c>
      <c r="I304" s="11"/>
      <c r="J304" s="11"/>
      <c r="K304" s="11"/>
      <c r="L304" s="11"/>
      <c r="M304" s="11"/>
    </row>
    <row r="305" spans="1:13" ht="12" customHeight="1">
      <c r="A305" s="118" t="s">
        <v>690</v>
      </c>
      <c r="B305" s="5"/>
      <c r="C305" s="48"/>
      <c r="D305" s="42" t="s">
        <v>691</v>
      </c>
      <c r="E305" s="44"/>
      <c r="F305" s="67">
        <v>501</v>
      </c>
      <c r="G305" s="67"/>
      <c r="H305" s="67">
        <v>497</v>
      </c>
      <c r="I305" s="11"/>
      <c r="J305" s="11"/>
      <c r="K305" s="11"/>
      <c r="L305" s="11"/>
      <c r="M305" s="11"/>
    </row>
    <row r="306" spans="1:13" ht="12" customHeight="1">
      <c r="A306" s="119" t="s">
        <v>692</v>
      </c>
      <c r="B306" s="5"/>
      <c r="C306" s="11"/>
      <c r="D306" s="42" t="s">
        <v>693</v>
      </c>
      <c r="E306" s="44"/>
      <c r="F306" s="67">
        <v>506</v>
      </c>
      <c r="G306" s="67"/>
      <c r="H306" s="67">
        <v>500</v>
      </c>
      <c r="I306" s="11"/>
      <c r="J306" s="11"/>
      <c r="K306" s="11"/>
      <c r="L306" s="11"/>
      <c r="M306" s="11"/>
    </row>
    <row r="307" spans="1:13" ht="12" customHeight="1">
      <c r="A307" s="118" t="s">
        <v>694</v>
      </c>
      <c r="B307" s="5"/>
      <c r="C307" s="11"/>
      <c r="D307" s="42" t="s">
        <v>695</v>
      </c>
      <c r="E307" s="71"/>
      <c r="F307" s="67">
        <v>505</v>
      </c>
      <c r="G307" s="67"/>
      <c r="H307" s="67">
        <v>500</v>
      </c>
      <c r="I307" s="11"/>
      <c r="J307" s="11"/>
      <c r="K307" s="11"/>
      <c r="L307" s="11"/>
      <c r="M307" s="11"/>
    </row>
    <row r="308" spans="1:13" ht="12" customHeight="1">
      <c r="A308" s="118" t="s">
        <v>696</v>
      </c>
      <c r="B308" s="5"/>
      <c r="C308" s="11"/>
      <c r="D308" s="42" t="s">
        <v>697</v>
      </c>
      <c r="E308" s="71"/>
      <c r="F308" s="67">
        <v>502</v>
      </c>
      <c r="G308" s="67"/>
      <c r="H308" s="67">
        <v>499</v>
      </c>
      <c r="I308" s="11"/>
      <c r="J308" s="11"/>
      <c r="K308" s="11"/>
      <c r="L308" s="11"/>
      <c r="M308" s="11"/>
    </row>
    <row r="309" spans="1:13" ht="12" customHeight="1">
      <c r="A309" s="2" t="s">
        <v>698</v>
      </c>
      <c r="B309" s="5"/>
      <c r="C309" s="11" t="s">
        <v>699</v>
      </c>
      <c r="D309" s="42"/>
      <c r="E309" s="71"/>
      <c r="F309" s="67">
        <v>2493</v>
      </c>
      <c r="G309" s="67"/>
      <c r="H309" s="67">
        <v>2496</v>
      </c>
      <c r="I309" s="11"/>
      <c r="J309" s="11"/>
      <c r="K309" s="11"/>
      <c r="L309" s="11"/>
      <c r="M309" s="11"/>
    </row>
    <row r="310" spans="1:13" ht="12" customHeight="1">
      <c r="A310" s="118" t="s">
        <v>702</v>
      </c>
      <c r="B310" s="5"/>
      <c r="C310" s="11"/>
      <c r="D310" s="42" t="s">
        <v>703</v>
      </c>
      <c r="E310" s="71"/>
      <c r="F310" s="67">
        <v>499</v>
      </c>
      <c r="G310" s="67"/>
      <c r="H310" s="67">
        <v>504</v>
      </c>
      <c r="I310" s="11"/>
      <c r="J310" s="11"/>
      <c r="K310" s="11"/>
      <c r="L310" s="11"/>
      <c r="M310" s="11"/>
    </row>
    <row r="311" spans="1:13" ht="12" customHeight="1">
      <c r="A311" s="118" t="s">
        <v>704</v>
      </c>
      <c r="B311" s="5"/>
      <c r="C311" s="11"/>
      <c r="D311" s="42" t="s">
        <v>705</v>
      </c>
      <c r="E311" s="71"/>
      <c r="F311" s="67">
        <v>497</v>
      </c>
      <c r="G311" s="67"/>
      <c r="H311" s="67">
        <v>497</v>
      </c>
      <c r="I311" s="11"/>
      <c r="J311" s="11"/>
      <c r="K311" s="11"/>
      <c r="L311" s="11"/>
      <c r="M311" s="11"/>
    </row>
    <row r="312" spans="1:13" ht="12" customHeight="1">
      <c r="A312" s="118" t="s">
        <v>706</v>
      </c>
      <c r="B312" s="5"/>
      <c r="C312" s="11"/>
      <c r="D312" s="42" t="s">
        <v>707</v>
      </c>
      <c r="E312" s="71"/>
      <c r="F312" s="67">
        <v>500</v>
      </c>
      <c r="G312" s="67"/>
      <c r="H312" s="67">
        <v>496</v>
      </c>
      <c r="I312" s="11"/>
      <c r="J312" s="11"/>
      <c r="K312" s="11"/>
      <c r="L312" s="11"/>
      <c r="M312" s="11"/>
    </row>
    <row r="313" spans="1:13" ht="12" customHeight="1">
      <c r="A313" s="118" t="s">
        <v>708</v>
      </c>
      <c r="B313" s="5"/>
      <c r="C313" s="11"/>
      <c r="D313" s="42" t="s">
        <v>709</v>
      </c>
      <c r="E313" s="71"/>
      <c r="F313" s="67">
        <v>499</v>
      </c>
      <c r="G313" s="67"/>
      <c r="H313" s="67">
        <v>500</v>
      </c>
      <c r="I313" s="11"/>
      <c r="J313" s="11"/>
      <c r="K313" s="11"/>
      <c r="L313" s="11"/>
      <c r="M313" s="11"/>
    </row>
    <row r="314" spans="1:13" ht="12" customHeight="1">
      <c r="A314" s="118" t="s">
        <v>710</v>
      </c>
      <c r="B314" s="5"/>
      <c r="C314" s="11"/>
      <c r="D314" s="42" t="s">
        <v>711</v>
      </c>
      <c r="E314" s="71"/>
      <c r="F314" s="67">
        <v>498</v>
      </c>
      <c r="G314" s="67"/>
      <c r="H314" s="67">
        <v>499</v>
      </c>
      <c r="I314" s="11"/>
      <c r="J314" s="11"/>
      <c r="K314" s="11"/>
      <c r="L314" s="11"/>
      <c r="M314" s="11"/>
    </row>
    <row r="315" spans="1:13" ht="12" customHeight="1">
      <c r="A315" s="2" t="s">
        <v>712</v>
      </c>
      <c r="B315" s="5"/>
      <c r="C315" s="11" t="s">
        <v>713</v>
      </c>
      <c r="D315" s="42"/>
      <c r="E315" s="71"/>
      <c r="F315" s="67">
        <v>5504</v>
      </c>
      <c r="G315" s="67"/>
      <c r="H315" s="67">
        <v>5506</v>
      </c>
      <c r="I315" s="11"/>
      <c r="J315" s="11"/>
      <c r="K315" s="11"/>
      <c r="L315" s="11"/>
      <c r="M315" s="11"/>
    </row>
    <row r="316" spans="1:13" ht="12" customHeight="1">
      <c r="A316" s="118" t="s">
        <v>714</v>
      </c>
      <c r="B316" s="5"/>
      <c r="C316" s="11"/>
      <c r="D316" s="42" t="s">
        <v>715</v>
      </c>
      <c r="E316" s="71"/>
      <c r="F316" s="67">
        <v>504</v>
      </c>
      <c r="G316" s="67"/>
      <c r="H316" s="67">
        <v>501</v>
      </c>
      <c r="I316" s="11"/>
      <c r="J316" s="11"/>
      <c r="K316" s="11"/>
      <c r="L316" s="11"/>
      <c r="M316" s="11"/>
    </row>
    <row r="317" spans="1:13" ht="12" customHeight="1">
      <c r="A317" s="118" t="s">
        <v>716</v>
      </c>
      <c r="B317" s="5"/>
      <c r="C317" s="11"/>
      <c r="D317" s="42" t="s">
        <v>717</v>
      </c>
      <c r="E317" s="71"/>
      <c r="F317" s="67">
        <v>504</v>
      </c>
      <c r="G317" s="67"/>
      <c r="H317" s="67">
        <v>498</v>
      </c>
      <c r="I317" s="11"/>
      <c r="J317" s="11"/>
      <c r="K317" s="11"/>
      <c r="L317" s="11"/>
      <c r="M317" s="11"/>
    </row>
    <row r="318" spans="1:13" ht="12" customHeight="1">
      <c r="A318" s="118" t="s">
        <v>718</v>
      </c>
      <c r="B318" s="5"/>
      <c r="C318" s="11"/>
      <c r="D318" s="42" t="s">
        <v>719</v>
      </c>
      <c r="E318" s="71"/>
      <c r="F318" s="67">
        <v>497</v>
      </c>
      <c r="G318" s="67"/>
      <c r="H318" s="67">
        <v>501</v>
      </c>
      <c r="I318" s="11"/>
      <c r="J318" s="11"/>
      <c r="K318" s="11"/>
      <c r="L318" s="11"/>
      <c r="M318" s="11"/>
    </row>
    <row r="319" spans="1:13" ht="12" customHeight="1">
      <c r="A319" s="119" t="s">
        <v>720</v>
      </c>
      <c r="B319" s="5"/>
      <c r="C319" s="11"/>
      <c r="D319" s="42" t="s">
        <v>721</v>
      </c>
      <c r="E319" s="44"/>
      <c r="F319" s="67">
        <v>501</v>
      </c>
      <c r="G319" s="67"/>
      <c r="H319" s="67">
        <v>501</v>
      </c>
      <c r="I319" s="11"/>
      <c r="J319" s="11"/>
      <c r="K319" s="11"/>
      <c r="L319" s="11"/>
      <c r="M319" s="11"/>
    </row>
    <row r="320" spans="1:13" ht="12" customHeight="1">
      <c r="A320" s="118" t="s">
        <v>722</v>
      </c>
      <c r="B320" s="5"/>
      <c r="C320" s="11"/>
      <c r="D320" s="42" t="s">
        <v>723</v>
      </c>
      <c r="E320" s="71"/>
      <c r="F320" s="67">
        <v>499</v>
      </c>
      <c r="G320" s="67"/>
      <c r="H320" s="67">
        <v>498</v>
      </c>
      <c r="I320" s="11"/>
      <c r="J320" s="11"/>
      <c r="K320" s="11"/>
      <c r="L320" s="11"/>
      <c r="M320" s="11"/>
    </row>
    <row r="321" spans="1:13" ht="12" customHeight="1">
      <c r="A321" s="118" t="s">
        <v>724</v>
      </c>
      <c r="B321" s="5"/>
      <c r="C321" s="11"/>
      <c r="D321" s="42" t="s">
        <v>725</v>
      </c>
      <c r="E321" s="71"/>
      <c r="F321" s="67">
        <v>498</v>
      </c>
      <c r="G321" s="67"/>
      <c r="H321" s="67">
        <v>502</v>
      </c>
      <c r="I321" s="11"/>
      <c r="J321" s="11"/>
      <c r="K321" s="11"/>
      <c r="L321" s="11"/>
      <c r="M321" s="11"/>
    </row>
    <row r="322" spans="1:13" ht="12" customHeight="1">
      <c r="A322" s="118" t="s">
        <v>726</v>
      </c>
      <c r="B322" s="5"/>
      <c r="C322" s="11"/>
      <c r="D322" s="42" t="s">
        <v>727</v>
      </c>
      <c r="E322" s="71"/>
      <c r="F322" s="67">
        <v>498</v>
      </c>
      <c r="G322" s="67"/>
      <c r="H322" s="67">
        <v>500</v>
      </c>
      <c r="I322" s="11"/>
      <c r="J322" s="11"/>
      <c r="K322" s="11"/>
      <c r="L322" s="11"/>
      <c r="M322" s="11"/>
    </row>
    <row r="323" spans="1:13" ht="12" customHeight="1">
      <c r="A323" s="118" t="s">
        <v>728</v>
      </c>
      <c r="B323" s="5"/>
      <c r="C323" s="11"/>
      <c r="D323" s="42" t="s">
        <v>729</v>
      </c>
      <c r="E323" s="71"/>
      <c r="F323" s="67">
        <v>500</v>
      </c>
      <c r="G323" s="67"/>
      <c r="H323" s="67">
        <v>502</v>
      </c>
      <c r="I323" s="11"/>
      <c r="J323" s="11"/>
      <c r="K323" s="11"/>
      <c r="L323" s="11"/>
      <c r="M323" s="11"/>
    </row>
    <row r="324" spans="1:13" ht="12" customHeight="1">
      <c r="A324" s="118" t="s">
        <v>730</v>
      </c>
      <c r="B324" s="5"/>
      <c r="C324" s="11"/>
      <c r="D324" s="42" t="s">
        <v>731</v>
      </c>
      <c r="E324" s="71"/>
      <c r="F324" s="67">
        <v>500</v>
      </c>
      <c r="G324" s="67"/>
      <c r="H324" s="67">
        <v>500</v>
      </c>
      <c r="I324" s="11"/>
      <c r="J324" s="11"/>
      <c r="K324" s="11"/>
      <c r="L324" s="11"/>
      <c r="M324" s="11"/>
    </row>
    <row r="325" spans="1:13" ht="12" customHeight="1">
      <c r="A325" s="118" t="s">
        <v>732</v>
      </c>
      <c r="B325" s="5"/>
      <c r="C325" s="11"/>
      <c r="D325" s="42" t="s">
        <v>733</v>
      </c>
      <c r="E325" s="71"/>
      <c r="F325" s="67">
        <v>500</v>
      </c>
      <c r="G325" s="67"/>
      <c r="H325" s="67">
        <v>504</v>
      </c>
      <c r="I325" s="11"/>
      <c r="J325" s="11"/>
      <c r="K325" s="11"/>
      <c r="L325" s="11"/>
      <c r="M325" s="11"/>
    </row>
    <row r="326" spans="1:13" ht="12" customHeight="1">
      <c r="A326" s="118" t="s">
        <v>734</v>
      </c>
      <c r="B326" s="5"/>
      <c r="C326" s="11"/>
      <c r="D326" s="42" t="s">
        <v>735</v>
      </c>
      <c r="E326" s="71"/>
      <c r="F326" s="67">
        <v>503</v>
      </c>
      <c r="G326" s="67"/>
      <c r="H326" s="67">
        <v>499</v>
      </c>
      <c r="I326" s="11"/>
      <c r="J326" s="11"/>
      <c r="K326" s="11"/>
      <c r="L326" s="11"/>
      <c r="M326" s="11"/>
    </row>
    <row r="327" spans="1:13" ht="12" customHeight="1">
      <c r="A327" s="2" t="s">
        <v>736</v>
      </c>
      <c r="B327" s="5"/>
      <c r="C327" s="46" t="s">
        <v>737</v>
      </c>
      <c r="D327" s="42"/>
      <c r="E327" s="44"/>
      <c r="F327" s="67">
        <v>3490</v>
      </c>
      <c r="G327" s="67"/>
      <c r="H327" s="67">
        <v>3502</v>
      </c>
      <c r="I327" s="11"/>
      <c r="J327" s="11"/>
      <c r="K327" s="11"/>
      <c r="L327" s="11"/>
      <c r="M327" s="11"/>
    </row>
    <row r="328" spans="1:13" ht="12" customHeight="1">
      <c r="A328" s="119" t="s">
        <v>738</v>
      </c>
      <c r="B328" s="5"/>
      <c r="C328" s="11"/>
      <c r="D328" s="42" t="s">
        <v>739</v>
      </c>
      <c r="E328" s="44"/>
      <c r="F328" s="67">
        <v>499</v>
      </c>
      <c r="G328" s="67"/>
      <c r="H328" s="67">
        <v>497</v>
      </c>
      <c r="I328" s="11"/>
      <c r="J328" s="11"/>
      <c r="K328" s="11"/>
      <c r="L328" s="11"/>
      <c r="M328" s="11"/>
    </row>
    <row r="329" spans="1:13" ht="12" customHeight="1">
      <c r="A329" s="118" t="s">
        <v>740</v>
      </c>
      <c r="B329" s="5"/>
      <c r="C329" s="11"/>
      <c r="D329" s="42" t="s">
        <v>741</v>
      </c>
      <c r="E329" s="71"/>
      <c r="F329" s="67">
        <v>500</v>
      </c>
      <c r="G329" s="67"/>
      <c r="H329" s="67">
        <v>506</v>
      </c>
      <c r="I329" s="11"/>
      <c r="J329" s="11"/>
      <c r="K329" s="11"/>
      <c r="L329" s="11"/>
      <c r="M329" s="11"/>
    </row>
    <row r="330" spans="1:13" ht="12" customHeight="1">
      <c r="A330" s="118" t="s">
        <v>742</v>
      </c>
      <c r="B330" s="5"/>
      <c r="C330" s="11"/>
      <c r="D330" s="42" t="s">
        <v>743</v>
      </c>
      <c r="E330" s="71"/>
      <c r="F330" s="67">
        <v>498</v>
      </c>
      <c r="G330" s="67"/>
      <c r="H330" s="67">
        <v>500</v>
      </c>
      <c r="I330" s="11"/>
      <c r="J330" s="11"/>
      <c r="K330" s="11"/>
      <c r="L330" s="11"/>
      <c r="M330" s="11"/>
    </row>
    <row r="331" spans="1:13" ht="12" customHeight="1">
      <c r="A331" s="118" t="s">
        <v>745</v>
      </c>
      <c r="B331" s="5"/>
      <c r="C331" s="11"/>
      <c r="D331" s="42" t="s">
        <v>746</v>
      </c>
      <c r="E331" s="71"/>
      <c r="F331" s="67">
        <v>498</v>
      </c>
      <c r="G331" s="67"/>
      <c r="H331" s="67">
        <v>499</v>
      </c>
      <c r="I331" s="11"/>
      <c r="J331" s="11"/>
      <c r="K331" s="11"/>
      <c r="L331" s="11"/>
      <c r="M331" s="11"/>
    </row>
    <row r="332" spans="1:13" ht="12" customHeight="1">
      <c r="A332" s="118" t="s">
        <v>747</v>
      </c>
      <c r="B332" s="5"/>
      <c r="C332" s="11"/>
      <c r="D332" s="42" t="s">
        <v>748</v>
      </c>
      <c r="E332" s="71"/>
      <c r="F332" s="67">
        <v>497</v>
      </c>
      <c r="G332" s="67"/>
      <c r="H332" s="67">
        <v>499</v>
      </c>
      <c r="I332" s="11"/>
      <c r="J332" s="11"/>
      <c r="K332" s="11"/>
      <c r="L332" s="11"/>
      <c r="M332" s="11"/>
    </row>
    <row r="333" spans="1:13" ht="12" customHeight="1">
      <c r="A333" s="118" t="s">
        <v>749</v>
      </c>
      <c r="B333" s="5"/>
      <c r="C333" s="11"/>
      <c r="D333" s="42" t="s">
        <v>750</v>
      </c>
      <c r="E333" s="71"/>
      <c r="F333" s="67">
        <v>499</v>
      </c>
      <c r="G333" s="67"/>
      <c r="H333" s="67">
        <v>497</v>
      </c>
      <c r="I333" s="11"/>
      <c r="J333" s="11"/>
      <c r="K333" s="11"/>
      <c r="L333" s="11"/>
      <c r="M333" s="11"/>
    </row>
    <row r="334" spans="1:13" ht="12" customHeight="1">
      <c r="A334" s="118" t="s">
        <v>751</v>
      </c>
      <c r="B334" s="5"/>
      <c r="C334" s="48"/>
      <c r="D334" s="42" t="s">
        <v>752</v>
      </c>
      <c r="E334" s="44"/>
      <c r="F334" s="67">
        <v>499</v>
      </c>
      <c r="G334" s="67"/>
      <c r="H334" s="67">
        <v>504</v>
      </c>
      <c r="I334" s="11"/>
      <c r="J334" s="11"/>
      <c r="K334" s="11"/>
      <c r="L334" s="11"/>
      <c r="M334" s="11"/>
    </row>
    <row r="335" spans="1:13" ht="22.5" customHeight="1">
      <c r="A335" s="49" t="s">
        <v>6</v>
      </c>
      <c r="B335" s="39" t="s">
        <v>753</v>
      </c>
      <c r="C335" s="39"/>
      <c r="D335" s="52"/>
      <c r="E335" s="41"/>
      <c r="F335" s="64">
        <v>18060</v>
      </c>
      <c r="G335" s="64"/>
      <c r="H335" s="64">
        <v>18041</v>
      </c>
      <c r="I335" s="39"/>
      <c r="J335" s="39"/>
      <c r="K335" s="39"/>
      <c r="L335" s="39"/>
      <c r="M335" s="39"/>
    </row>
    <row r="336" spans="1:13" ht="12" customHeight="1">
      <c r="A336" s="88" t="s">
        <v>754</v>
      </c>
      <c r="B336" s="5"/>
      <c r="C336" s="11" t="s">
        <v>755</v>
      </c>
      <c r="D336" s="42"/>
      <c r="E336" s="44"/>
      <c r="F336" s="67">
        <v>495</v>
      </c>
      <c r="G336" s="67"/>
      <c r="H336" s="67">
        <v>501</v>
      </c>
      <c r="I336" s="11"/>
      <c r="J336" s="11"/>
      <c r="K336" s="11"/>
      <c r="L336" s="11"/>
      <c r="M336" s="11"/>
    </row>
    <row r="337" spans="1:13" ht="12" customHeight="1">
      <c r="A337" s="2" t="s">
        <v>756</v>
      </c>
      <c r="B337" s="5"/>
      <c r="C337" s="11" t="s">
        <v>757</v>
      </c>
      <c r="D337" s="42"/>
      <c r="E337" s="71"/>
      <c r="F337" s="67">
        <v>498</v>
      </c>
      <c r="G337" s="67"/>
      <c r="H337" s="67">
        <v>499</v>
      </c>
      <c r="I337" s="11"/>
      <c r="J337" s="11"/>
      <c r="K337" s="11"/>
      <c r="L337" s="11"/>
      <c r="M337" s="11"/>
    </row>
    <row r="338" spans="1:13" ht="12" customHeight="1">
      <c r="A338" s="2" t="s">
        <v>758</v>
      </c>
      <c r="B338" s="5"/>
      <c r="C338" s="11" t="s">
        <v>759</v>
      </c>
      <c r="D338" s="42"/>
      <c r="E338" s="71"/>
      <c r="F338" s="67">
        <v>507</v>
      </c>
      <c r="G338" s="67"/>
      <c r="H338" s="67">
        <v>501</v>
      </c>
      <c r="I338" s="11"/>
      <c r="J338" s="11"/>
      <c r="K338" s="11"/>
      <c r="L338" s="11"/>
      <c r="M338" s="11"/>
    </row>
    <row r="339" spans="1:13" ht="12" customHeight="1">
      <c r="A339" s="2" t="s">
        <v>760</v>
      </c>
      <c r="B339" s="5"/>
      <c r="C339" s="11" t="s">
        <v>761</v>
      </c>
      <c r="D339" s="42"/>
      <c r="E339" s="44"/>
      <c r="F339" s="67">
        <v>500</v>
      </c>
      <c r="G339" s="67"/>
      <c r="H339" s="67">
        <v>497</v>
      </c>
      <c r="I339" s="11"/>
      <c r="J339" s="11"/>
      <c r="K339" s="11"/>
      <c r="L339" s="11"/>
      <c r="M339" s="11"/>
    </row>
    <row r="340" spans="1:13" ht="12" customHeight="1">
      <c r="A340" s="2" t="s">
        <v>762</v>
      </c>
      <c r="B340" s="5"/>
      <c r="C340" s="11" t="s">
        <v>962</v>
      </c>
      <c r="D340" s="42"/>
      <c r="E340" s="44"/>
      <c r="F340" s="67">
        <v>74</v>
      </c>
      <c r="G340" s="67"/>
      <c r="H340" s="67">
        <v>76</v>
      </c>
      <c r="I340" s="11"/>
      <c r="J340" s="11"/>
      <c r="K340" s="11"/>
      <c r="L340" s="11"/>
      <c r="M340" s="11"/>
    </row>
    <row r="341" spans="1:13" ht="12" customHeight="1">
      <c r="A341" s="2" t="s">
        <v>763</v>
      </c>
      <c r="B341" s="5"/>
      <c r="C341" s="11" t="s">
        <v>764</v>
      </c>
      <c r="D341" s="42"/>
      <c r="E341" s="71"/>
      <c r="F341" s="67">
        <v>499</v>
      </c>
      <c r="G341" s="67"/>
      <c r="H341" s="67">
        <v>495</v>
      </c>
      <c r="I341" s="11"/>
      <c r="J341" s="11"/>
      <c r="K341" s="11"/>
      <c r="L341" s="11"/>
      <c r="M341" s="11"/>
    </row>
    <row r="342" spans="1:13" ht="12" customHeight="1">
      <c r="A342" s="2" t="s">
        <v>765</v>
      </c>
      <c r="B342" s="5"/>
      <c r="C342" s="11" t="s">
        <v>766</v>
      </c>
      <c r="D342" s="42"/>
      <c r="E342" s="71"/>
      <c r="F342" s="67">
        <v>501</v>
      </c>
      <c r="G342" s="67"/>
      <c r="H342" s="67">
        <v>503</v>
      </c>
      <c r="I342" s="11"/>
      <c r="J342" s="11"/>
      <c r="K342" s="11"/>
      <c r="L342" s="11"/>
      <c r="M342" s="11"/>
    </row>
    <row r="343" spans="1:13" ht="12" customHeight="1">
      <c r="A343" s="2" t="s">
        <v>767</v>
      </c>
      <c r="B343" s="5"/>
      <c r="C343" s="46" t="s">
        <v>768</v>
      </c>
      <c r="D343" s="42"/>
      <c r="E343" s="44"/>
      <c r="F343" s="67">
        <v>503</v>
      </c>
      <c r="G343" s="67"/>
      <c r="H343" s="67">
        <v>500</v>
      </c>
      <c r="I343" s="11"/>
      <c r="J343" s="11"/>
      <c r="K343" s="11"/>
      <c r="L343" s="11"/>
      <c r="M343" s="11"/>
    </row>
    <row r="344" spans="1:13" ht="12" customHeight="1">
      <c r="A344" s="2" t="s">
        <v>769</v>
      </c>
      <c r="B344" s="5"/>
      <c r="C344" s="11" t="s">
        <v>770</v>
      </c>
      <c r="D344" s="42"/>
      <c r="E344" s="71"/>
      <c r="F344" s="67">
        <v>498</v>
      </c>
      <c r="G344" s="67"/>
      <c r="H344" s="67">
        <v>495</v>
      </c>
      <c r="I344" s="11"/>
      <c r="J344" s="11"/>
      <c r="K344" s="11"/>
      <c r="L344" s="11"/>
      <c r="M344" s="11"/>
    </row>
    <row r="345" spans="1:13" ht="12" customHeight="1">
      <c r="A345" s="2" t="s">
        <v>771</v>
      </c>
      <c r="B345" s="5"/>
      <c r="C345" s="48" t="s">
        <v>772</v>
      </c>
      <c r="D345" s="42"/>
      <c r="E345" s="44"/>
      <c r="F345" s="67">
        <v>493</v>
      </c>
      <c r="G345" s="67"/>
      <c r="H345" s="67">
        <v>499</v>
      </c>
      <c r="I345" s="11"/>
      <c r="J345" s="11"/>
      <c r="K345" s="11"/>
      <c r="L345" s="11"/>
      <c r="M345" s="11"/>
    </row>
    <row r="346" spans="1:13" ht="12" customHeight="1">
      <c r="A346" s="2" t="s">
        <v>773</v>
      </c>
      <c r="B346" s="5"/>
      <c r="C346" s="11" t="s">
        <v>774</v>
      </c>
      <c r="D346" s="42"/>
      <c r="E346" s="71"/>
      <c r="F346" s="67">
        <v>497</v>
      </c>
      <c r="G346" s="67"/>
      <c r="H346" s="67">
        <v>497</v>
      </c>
      <c r="I346" s="11"/>
      <c r="J346" s="11"/>
      <c r="K346" s="11"/>
      <c r="L346" s="11"/>
      <c r="M346" s="11"/>
    </row>
    <row r="347" spans="1:13" ht="12" customHeight="1">
      <c r="A347" s="2" t="s">
        <v>775</v>
      </c>
      <c r="B347" s="5"/>
      <c r="C347" s="11" t="s">
        <v>776</v>
      </c>
      <c r="D347" s="42"/>
      <c r="E347" s="44"/>
      <c r="F347" s="67">
        <v>499</v>
      </c>
      <c r="G347" s="67"/>
      <c r="H347" s="67">
        <v>498</v>
      </c>
      <c r="I347" s="11"/>
      <c r="J347" s="11"/>
      <c r="K347" s="11"/>
      <c r="L347" s="11"/>
      <c r="M347" s="11"/>
    </row>
    <row r="348" spans="1:13" ht="12" customHeight="1">
      <c r="A348" s="47" t="s">
        <v>777</v>
      </c>
      <c r="B348" s="5"/>
      <c r="C348" s="11" t="s">
        <v>778</v>
      </c>
      <c r="D348" s="42"/>
      <c r="E348" s="44"/>
      <c r="F348" s="67">
        <v>3990</v>
      </c>
      <c r="G348" s="67"/>
      <c r="H348" s="67">
        <v>3989</v>
      </c>
      <c r="I348" s="11"/>
      <c r="J348" s="11"/>
      <c r="K348" s="11"/>
      <c r="L348" s="11"/>
      <c r="M348" s="11"/>
    </row>
    <row r="349" spans="1:13" ht="12" customHeight="1">
      <c r="A349" s="119" t="s">
        <v>779</v>
      </c>
      <c r="B349" s="5"/>
      <c r="C349" s="11"/>
      <c r="D349" s="42" t="s">
        <v>780</v>
      </c>
      <c r="E349" s="44"/>
      <c r="F349" s="67">
        <v>502</v>
      </c>
      <c r="G349" s="67"/>
      <c r="H349" s="67">
        <v>502</v>
      </c>
      <c r="I349" s="11"/>
      <c r="J349" s="11"/>
      <c r="K349" s="11"/>
      <c r="L349" s="11"/>
      <c r="M349" s="11"/>
    </row>
    <row r="350" spans="1:13" ht="12" customHeight="1">
      <c r="A350" s="119" t="s">
        <v>781</v>
      </c>
      <c r="B350" s="5"/>
      <c r="C350" s="11"/>
      <c r="D350" s="42" t="s">
        <v>782</v>
      </c>
      <c r="E350" s="44"/>
      <c r="F350" s="67">
        <v>493</v>
      </c>
      <c r="G350" s="67"/>
      <c r="H350" s="67">
        <v>497</v>
      </c>
      <c r="I350" s="11"/>
      <c r="J350" s="11"/>
      <c r="K350" s="11"/>
      <c r="L350" s="11"/>
      <c r="M350" s="11"/>
    </row>
    <row r="351" spans="1:13" ht="12" customHeight="1">
      <c r="A351" s="118" t="s">
        <v>783</v>
      </c>
      <c r="B351" s="5"/>
      <c r="C351" s="11"/>
      <c r="D351" s="42" t="s">
        <v>784</v>
      </c>
      <c r="E351" s="44"/>
      <c r="F351" s="67">
        <v>500</v>
      </c>
      <c r="G351" s="67"/>
      <c r="H351" s="67">
        <v>504</v>
      </c>
      <c r="I351" s="11"/>
      <c r="J351" s="11"/>
      <c r="K351" s="11"/>
      <c r="L351" s="11"/>
      <c r="M351" s="11"/>
    </row>
    <row r="352" spans="1:13" ht="12" customHeight="1">
      <c r="A352" s="118" t="s">
        <v>785</v>
      </c>
      <c r="B352" s="5"/>
      <c r="C352" s="48"/>
      <c r="D352" s="42" t="s">
        <v>786</v>
      </c>
      <c r="E352" s="44"/>
      <c r="F352" s="67">
        <v>498</v>
      </c>
      <c r="G352" s="67"/>
      <c r="H352" s="67">
        <v>496</v>
      </c>
      <c r="I352" s="11"/>
      <c r="J352" s="11"/>
      <c r="K352" s="11"/>
      <c r="L352" s="11"/>
      <c r="M352" s="11"/>
    </row>
    <row r="353" spans="1:13" ht="12" customHeight="1">
      <c r="A353" s="119" t="s">
        <v>787</v>
      </c>
      <c r="B353" s="5"/>
      <c r="C353" s="11"/>
      <c r="D353" s="42" t="s">
        <v>788</v>
      </c>
      <c r="E353" s="44"/>
      <c r="F353" s="67">
        <v>499</v>
      </c>
      <c r="G353" s="67"/>
      <c r="H353" s="67">
        <v>494</v>
      </c>
      <c r="I353" s="11"/>
      <c r="J353" s="11"/>
      <c r="K353" s="11"/>
      <c r="L353" s="11"/>
      <c r="M353" s="11"/>
    </row>
    <row r="354" spans="1:13" ht="12" customHeight="1">
      <c r="A354" s="118" t="s">
        <v>789</v>
      </c>
      <c r="B354" s="5"/>
      <c r="C354" s="11"/>
      <c r="D354" s="42" t="s">
        <v>790</v>
      </c>
      <c r="E354" s="71"/>
      <c r="F354" s="67">
        <v>498</v>
      </c>
      <c r="G354" s="67"/>
      <c r="H354" s="67">
        <v>499</v>
      </c>
      <c r="I354" s="11"/>
      <c r="J354" s="11"/>
      <c r="K354" s="11"/>
      <c r="L354" s="11"/>
      <c r="M354" s="11"/>
    </row>
    <row r="355" spans="1:13" ht="12" customHeight="1">
      <c r="A355" s="118" t="s">
        <v>791</v>
      </c>
      <c r="B355" s="5"/>
      <c r="C355" s="11"/>
      <c r="D355" s="42" t="s">
        <v>792</v>
      </c>
      <c r="E355" s="71"/>
      <c r="F355" s="67">
        <v>499</v>
      </c>
      <c r="G355" s="67"/>
      <c r="H355" s="67">
        <v>502</v>
      </c>
      <c r="I355" s="11"/>
      <c r="J355" s="11"/>
      <c r="K355" s="11"/>
      <c r="L355" s="11"/>
      <c r="M355" s="11"/>
    </row>
    <row r="356" spans="1:13" ht="12" customHeight="1">
      <c r="A356" s="118" t="s">
        <v>793</v>
      </c>
      <c r="B356" s="5"/>
      <c r="C356" s="11"/>
      <c r="D356" s="42" t="s">
        <v>794</v>
      </c>
      <c r="E356" s="71"/>
      <c r="F356" s="67">
        <v>501</v>
      </c>
      <c r="G356" s="67"/>
      <c r="H356" s="67">
        <v>495</v>
      </c>
      <c r="I356" s="11"/>
      <c r="J356" s="11"/>
      <c r="K356" s="11"/>
      <c r="L356" s="11"/>
      <c r="M356" s="11"/>
    </row>
    <row r="357" spans="1:13" ht="12" customHeight="1">
      <c r="A357" s="2" t="s">
        <v>795</v>
      </c>
      <c r="B357" s="5"/>
      <c r="C357" s="11" t="s">
        <v>796</v>
      </c>
      <c r="D357" s="42"/>
      <c r="E357" s="71"/>
      <c r="F357" s="67">
        <v>3006</v>
      </c>
      <c r="G357" s="67"/>
      <c r="H357" s="67">
        <v>3004</v>
      </c>
      <c r="I357" s="11"/>
      <c r="J357" s="11"/>
      <c r="K357" s="11"/>
      <c r="L357" s="11"/>
      <c r="M357" s="11"/>
    </row>
    <row r="358" spans="1:13" ht="12" customHeight="1">
      <c r="A358" s="118" t="s">
        <v>797</v>
      </c>
      <c r="B358" s="5"/>
      <c r="C358" s="11"/>
      <c r="D358" s="42" t="s">
        <v>798</v>
      </c>
      <c r="E358" s="71"/>
      <c r="F358" s="67">
        <v>502</v>
      </c>
      <c r="G358" s="67"/>
      <c r="H358" s="67">
        <v>497</v>
      </c>
      <c r="I358" s="11"/>
      <c r="J358" s="11"/>
      <c r="K358" s="11"/>
      <c r="L358" s="11"/>
      <c r="M358" s="11"/>
    </row>
    <row r="359" spans="1:13" ht="12" customHeight="1">
      <c r="A359" s="118" t="s">
        <v>799</v>
      </c>
      <c r="B359" s="5"/>
      <c r="C359" s="11"/>
      <c r="D359" s="42" t="s">
        <v>800</v>
      </c>
      <c r="E359" s="71"/>
      <c r="F359" s="67">
        <v>502</v>
      </c>
      <c r="G359" s="67"/>
      <c r="H359" s="67">
        <v>498</v>
      </c>
      <c r="I359" s="11"/>
      <c r="J359" s="11"/>
      <c r="K359" s="11"/>
      <c r="L359" s="11"/>
      <c r="M359" s="11"/>
    </row>
    <row r="360" spans="1:13" ht="12" customHeight="1">
      <c r="A360" s="118" t="s">
        <v>801</v>
      </c>
      <c r="B360" s="5"/>
      <c r="C360" s="11"/>
      <c r="D360" s="42" t="s">
        <v>802</v>
      </c>
      <c r="E360" s="71"/>
      <c r="F360" s="67">
        <v>502</v>
      </c>
      <c r="G360" s="67"/>
      <c r="H360" s="67">
        <v>501</v>
      </c>
      <c r="I360" s="11"/>
      <c r="J360" s="11"/>
      <c r="K360" s="11"/>
      <c r="L360" s="11"/>
      <c r="M360" s="11"/>
    </row>
    <row r="361" spans="1:13" ht="12" customHeight="1">
      <c r="A361" s="118" t="s">
        <v>803</v>
      </c>
      <c r="B361" s="5"/>
      <c r="C361" s="11"/>
      <c r="D361" s="42" t="s">
        <v>804</v>
      </c>
      <c r="E361" s="71"/>
      <c r="F361" s="67">
        <v>497</v>
      </c>
      <c r="G361" s="67"/>
      <c r="H361" s="67">
        <v>503</v>
      </c>
      <c r="I361" s="11"/>
      <c r="J361" s="11"/>
      <c r="K361" s="11"/>
      <c r="L361" s="11"/>
      <c r="M361" s="11"/>
    </row>
    <row r="362" spans="1:13" ht="12" customHeight="1">
      <c r="A362" s="119" t="s">
        <v>805</v>
      </c>
      <c r="B362" s="5"/>
      <c r="C362" s="11"/>
      <c r="D362" s="42" t="s">
        <v>806</v>
      </c>
      <c r="E362" s="44"/>
      <c r="F362" s="67">
        <v>505</v>
      </c>
      <c r="G362" s="67"/>
      <c r="H362" s="67">
        <v>502</v>
      </c>
      <c r="I362" s="11"/>
      <c r="J362" s="11"/>
      <c r="K362" s="11"/>
      <c r="L362" s="11"/>
      <c r="M362" s="11"/>
    </row>
    <row r="363" spans="1:13" ht="12" customHeight="1">
      <c r="A363" s="118" t="s">
        <v>807</v>
      </c>
      <c r="B363" s="5"/>
      <c r="C363" s="11"/>
      <c r="D363" s="42" t="s">
        <v>808</v>
      </c>
      <c r="E363" s="71"/>
      <c r="F363" s="67">
        <v>498</v>
      </c>
      <c r="G363" s="67"/>
      <c r="H363" s="67">
        <v>503</v>
      </c>
      <c r="I363" s="11"/>
      <c r="J363" s="11"/>
      <c r="K363" s="11"/>
      <c r="L363" s="11"/>
      <c r="M363" s="11"/>
    </row>
    <row r="364" spans="1:13" ht="12" customHeight="1">
      <c r="A364" s="2" t="s">
        <v>809</v>
      </c>
      <c r="B364" s="5"/>
      <c r="C364" s="11" t="s">
        <v>810</v>
      </c>
      <c r="D364" s="42"/>
      <c r="E364" s="71"/>
      <c r="F364" s="67">
        <v>3000</v>
      </c>
      <c r="G364" s="67"/>
      <c r="H364" s="67">
        <v>2992</v>
      </c>
      <c r="I364" s="11"/>
      <c r="J364" s="11"/>
      <c r="K364" s="11"/>
      <c r="L364" s="11"/>
      <c r="M364" s="11"/>
    </row>
    <row r="365" spans="1:13" ht="12" customHeight="1">
      <c r="A365" s="118" t="s">
        <v>811</v>
      </c>
      <c r="B365" s="5"/>
      <c r="C365" s="11"/>
      <c r="D365" s="42" t="s">
        <v>812</v>
      </c>
      <c r="E365" s="71"/>
      <c r="F365" s="67">
        <v>500</v>
      </c>
      <c r="G365" s="67"/>
      <c r="H365" s="67">
        <v>498</v>
      </c>
      <c r="I365" s="11"/>
      <c r="J365" s="11"/>
      <c r="K365" s="11"/>
      <c r="L365" s="11"/>
      <c r="M365" s="11"/>
    </row>
    <row r="366" spans="1:13" ht="12" customHeight="1">
      <c r="A366" s="118" t="s">
        <v>813</v>
      </c>
      <c r="B366" s="5"/>
      <c r="C366" s="11"/>
      <c r="D366" s="42" t="s">
        <v>814</v>
      </c>
      <c r="E366" s="71"/>
      <c r="F366" s="67">
        <v>501</v>
      </c>
      <c r="G366" s="67"/>
      <c r="H366" s="67">
        <v>503</v>
      </c>
      <c r="I366" s="11"/>
      <c r="J366" s="11"/>
      <c r="K366" s="11"/>
      <c r="L366" s="11"/>
      <c r="M366" s="11"/>
    </row>
    <row r="367" spans="1:13" ht="12" customHeight="1">
      <c r="A367" s="118" t="s">
        <v>815</v>
      </c>
      <c r="B367" s="5"/>
      <c r="C367" s="11"/>
      <c r="D367" s="42" t="s">
        <v>816</v>
      </c>
      <c r="E367" s="71"/>
      <c r="F367" s="67">
        <v>499</v>
      </c>
      <c r="G367" s="67"/>
      <c r="H367" s="67">
        <v>500</v>
      </c>
      <c r="I367" s="11"/>
      <c r="J367" s="11"/>
      <c r="K367" s="11"/>
      <c r="L367" s="11"/>
      <c r="M367" s="11"/>
    </row>
    <row r="368" spans="1:13" ht="12" customHeight="1">
      <c r="A368" s="118" t="s">
        <v>817</v>
      </c>
      <c r="B368" s="5"/>
      <c r="C368" s="48"/>
      <c r="D368" s="42" t="s">
        <v>818</v>
      </c>
      <c r="E368" s="44"/>
      <c r="F368" s="67">
        <v>498</v>
      </c>
      <c r="G368" s="67"/>
      <c r="H368" s="67">
        <v>497</v>
      </c>
      <c r="I368" s="11"/>
      <c r="J368" s="11"/>
      <c r="K368" s="11"/>
      <c r="L368" s="11"/>
      <c r="M368" s="11"/>
    </row>
    <row r="369" spans="1:13" ht="12" customHeight="1">
      <c r="A369" s="118" t="s">
        <v>819</v>
      </c>
      <c r="B369" s="5"/>
      <c r="C369" s="11"/>
      <c r="D369" s="42" t="s">
        <v>820</v>
      </c>
      <c r="E369" s="44"/>
      <c r="F369" s="67">
        <v>502</v>
      </c>
      <c r="G369" s="67"/>
      <c r="H369" s="67">
        <v>496</v>
      </c>
      <c r="I369" s="11"/>
      <c r="J369" s="11"/>
      <c r="K369" s="11"/>
      <c r="L369" s="11"/>
      <c r="M369" s="11"/>
    </row>
    <row r="370" spans="1:13" ht="12" customHeight="1">
      <c r="A370" s="119" t="s">
        <v>821</v>
      </c>
      <c r="B370" s="5"/>
      <c r="C370" s="11"/>
      <c r="D370" s="42" t="s">
        <v>822</v>
      </c>
      <c r="E370" s="44"/>
      <c r="F370" s="67">
        <v>500</v>
      </c>
      <c r="G370" s="67"/>
      <c r="H370" s="67">
        <v>498</v>
      </c>
      <c r="I370" s="11"/>
      <c r="J370" s="11"/>
      <c r="K370" s="11"/>
      <c r="L370" s="11"/>
      <c r="M370" s="11"/>
    </row>
    <row r="371" spans="1:13" ht="12" customHeight="1">
      <c r="A371" s="2" t="s">
        <v>823</v>
      </c>
      <c r="B371" s="5"/>
      <c r="C371" s="11" t="s">
        <v>824</v>
      </c>
      <c r="D371" s="42"/>
      <c r="E371" s="71"/>
      <c r="F371" s="67">
        <v>2500</v>
      </c>
      <c r="G371" s="67"/>
      <c r="H371" s="67">
        <v>2495</v>
      </c>
      <c r="I371" s="11"/>
      <c r="J371" s="11"/>
      <c r="K371" s="11"/>
      <c r="L371" s="11"/>
      <c r="M371" s="11"/>
    </row>
    <row r="372" spans="1:13" ht="12" customHeight="1">
      <c r="A372" s="118" t="s">
        <v>825</v>
      </c>
      <c r="B372" s="5"/>
      <c r="C372" s="11"/>
      <c r="D372" s="42" t="s">
        <v>826</v>
      </c>
      <c r="E372" s="71"/>
      <c r="F372" s="67">
        <v>496</v>
      </c>
      <c r="G372" s="67"/>
      <c r="H372" s="67">
        <v>497</v>
      </c>
      <c r="I372" s="11"/>
      <c r="J372" s="11"/>
      <c r="K372" s="11"/>
      <c r="L372" s="11"/>
      <c r="M372" s="11"/>
    </row>
    <row r="373" spans="1:13" ht="12" customHeight="1">
      <c r="A373" s="118" t="s">
        <v>827</v>
      </c>
      <c r="B373" s="5"/>
      <c r="C373" s="11"/>
      <c r="D373" s="42" t="s">
        <v>828</v>
      </c>
      <c r="E373" s="71"/>
      <c r="F373" s="67">
        <v>504</v>
      </c>
      <c r="G373" s="67"/>
      <c r="H373" s="67">
        <v>501</v>
      </c>
      <c r="I373" s="11"/>
      <c r="J373" s="11"/>
      <c r="K373" s="11"/>
      <c r="L373" s="11"/>
      <c r="M373" s="11"/>
    </row>
    <row r="374" spans="1:13" ht="12" customHeight="1">
      <c r="A374" s="118" t="s">
        <v>829</v>
      </c>
      <c r="B374" s="5"/>
      <c r="C374" s="11"/>
      <c r="D374" s="42" t="s">
        <v>830</v>
      </c>
      <c r="E374" s="71"/>
      <c r="F374" s="67">
        <v>499</v>
      </c>
      <c r="G374" s="67"/>
      <c r="H374" s="67">
        <v>501</v>
      </c>
      <c r="I374" s="11"/>
      <c r="J374" s="11"/>
      <c r="K374" s="11"/>
      <c r="L374" s="11"/>
      <c r="M374" s="11"/>
    </row>
    <row r="375" spans="1:13" ht="12" customHeight="1">
      <c r="A375" s="118" t="s">
        <v>831</v>
      </c>
      <c r="B375" s="5"/>
      <c r="C375" s="11"/>
      <c r="D375" s="42" t="s">
        <v>832</v>
      </c>
      <c r="E375" s="71"/>
      <c r="F375" s="67">
        <v>500</v>
      </c>
      <c r="G375" s="67"/>
      <c r="H375" s="67">
        <v>497</v>
      </c>
      <c r="I375" s="11"/>
      <c r="J375" s="11"/>
      <c r="K375" s="11"/>
      <c r="L375" s="11"/>
      <c r="M375" s="11"/>
    </row>
    <row r="376" spans="1:13" ht="12" customHeight="1">
      <c r="A376" s="118" t="s">
        <v>833</v>
      </c>
      <c r="B376" s="5"/>
      <c r="C376" s="11"/>
      <c r="D376" s="42" t="s">
        <v>834</v>
      </c>
      <c r="E376" s="71"/>
      <c r="F376" s="67">
        <v>501</v>
      </c>
      <c r="G376" s="67"/>
      <c r="H376" s="67">
        <v>499</v>
      </c>
      <c r="I376" s="11"/>
      <c r="J376" s="11"/>
      <c r="K376" s="11"/>
      <c r="L376" s="11"/>
      <c r="M376" s="11"/>
    </row>
    <row r="377" spans="1:13" ht="4.5" customHeight="1" thickBot="1">
      <c r="A377" s="111"/>
      <c r="B377" s="111"/>
      <c r="C377" s="111"/>
      <c r="D377" s="111"/>
      <c r="E377" s="111"/>
      <c r="F377" s="111"/>
      <c r="G377" s="111"/>
      <c r="H377" s="111"/>
      <c r="I377" s="39"/>
      <c r="J377" s="39"/>
      <c r="K377" s="39"/>
      <c r="L377" s="39"/>
      <c r="M377" s="39"/>
    </row>
    <row r="378" spans="1:13" ht="4.5" customHeight="1">
      <c r="A378" s="3"/>
      <c r="B378" s="3"/>
      <c r="C378" s="3"/>
      <c r="D378" s="3"/>
      <c r="E378" s="3"/>
      <c r="F378" s="3"/>
      <c r="G378" s="3"/>
      <c r="H378" s="3"/>
      <c r="I378" s="39"/>
      <c r="J378" s="39"/>
      <c r="K378" s="39"/>
      <c r="L378" s="39"/>
      <c r="M378" s="39"/>
    </row>
    <row r="379" spans="1:13" ht="12" customHeight="1">
      <c r="A379" s="26" t="s">
        <v>949</v>
      </c>
      <c r="B379" s="55"/>
      <c r="C379" s="27"/>
      <c r="D379" s="27"/>
      <c r="E379" s="27"/>
      <c r="F379" s="59"/>
      <c r="G379" s="59"/>
      <c r="H379" s="67"/>
      <c r="I379" s="11"/>
      <c r="J379" s="11"/>
      <c r="K379" s="11"/>
      <c r="L379" s="11"/>
      <c r="M379" s="11"/>
    </row>
    <row r="380" spans="1:13" ht="12" customHeight="1">
      <c r="A380" s="26" t="s">
        <v>952</v>
      </c>
      <c r="B380" s="55"/>
      <c r="C380" s="27"/>
      <c r="D380" s="27"/>
      <c r="E380" s="27"/>
      <c r="F380" s="59"/>
      <c r="G380" s="59"/>
      <c r="H380" s="67"/>
      <c r="I380" s="11"/>
      <c r="J380" s="11"/>
      <c r="K380" s="11"/>
      <c r="L380" s="11"/>
      <c r="M380" s="11"/>
    </row>
    <row r="381" spans="1:13" ht="12" customHeight="1">
      <c r="A381" s="26" t="s">
        <v>961</v>
      </c>
      <c r="B381" s="55"/>
      <c r="C381" s="27"/>
      <c r="D381" s="27"/>
      <c r="E381" s="27"/>
      <c r="F381" s="59"/>
      <c r="G381" s="59"/>
      <c r="H381" s="67"/>
      <c r="I381" s="11"/>
      <c r="J381" s="11"/>
      <c r="K381" s="11"/>
      <c r="L381" s="11"/>
      <c r="M381" s="11"/>
    </row>
    <row r="382" spans="1:13" ht="12" customHeight="1">
      <c r="A382" s="72" t="s">
        <v>959</v>
      </c>
      <c r="B382" s="26"/>
      <c r="C382" s="26"/>
      <c r="D382" s="11"/>
      <c r="E382" s="11"/>
      <c r="F382" s="7"/>
      <c r="G382" s="7"/>
      <c r="H382" s="67"/>
      <c r="I382" s="11"/>
      <c r="J382" s="11"/>
      <c r="K382" s="11"/>
      <c r="L382" s="11"/>
      <c r="M382" s="11"/>
    </row>
    <row r="383" spans="1:13" ht="12" customHeight="1">
      <c r="A383" s="72" t="s">
        <v>951</v>
      </c>
      <c r="B383" s="26"/>
      <c r="C383" s="26"/>
      <c r="D383" s="11"/>
      <c r="E383" s="11"/>
      <c r="F383" s="7"/>
      <c r="G383" s="7"/>
      <c r="H383" s="67"/>
      <c r="I383" s="11"/>
      <c r="J383" s="11"/>
      <c r="K383" s="11"/>
      <c r="L383" s="11"/>
      <c r="M383" s="11"/>
    </row>
    <row r="384" spans="1:13" ht="12" customHeight="1">
      <c r="A384" s="72" t="s">
        <v>960</v>
      </c>
      <c r="B384" s="26"/>
      <c r="C384" s="26"/>
      <c r="D384" s="11"/>
      <c r="E384" s="11"/>
      <c r="F384" s="7"/>
      <c r="G384" s="7"/>
      <c r="H384" s="67"/>
      <c r="I384" s="11"/>
      <c r="J384" s="11"/>
      <c r="K384" s="11"/>
      <c r="L384" s="11"/>
      <c r="M384" s="11"/>
    </row>
    <row r="385" spans="1:13" ht="12" customHeight="1">
      <c r="A385" s="72" t="s">
        <v>950</v>
      </c>
      <c r="B385" s="26"/>
      <c r="C385" s="26"/>
      <c r="D385" s="11"/>
      <c r="E385" s="11"/>
      <c r="F385" s="7"/>
      <c r="G385" s="7"/>
      <c r="H385" s="67"/>
      <c r="I385" s="11"/>
      <c r="J385" s="11"/>
      <c r="K385" s="11"/>
      <c r="L385" s="11"/>
      <c r="M385" s="11"/>
    </row>
    <row r="386" spans="1:13" ht="12" customHeight="1">
      <c r="A386" s="5"/>
      <c r="B386" s="26"/>
      <c r="C386" s="26"/>
      <c r="D386" s="11"/>
      <c r="E386" s="11"/>
      <c r="F386" s="61"/>
      <c r="G386" s="61"/>
      <c r="H386" s="7"/>
      <c r="I386" s="11"/>
      <c r="J386" s="11"/>
      <c r="K386" s="11"/>
      <c r="L386" s="11"/>
      <c r="M386" s="11"/>
    </row>
    <row r="387" spans="1:13" ht="12" customHeight="1">
      <c r="A387" s="26"/>
      <c r="B387" s="11"/>
      <c r="C387" s="11"/>
      <c r="D387" s="11"/>
      <c r="E387" s="11"/>
      <c r="F387" s="7"/>
      <c r="G387" s="7"/>
      <c r="H387" s="61" t="s">
        <v>837</v>
      </c>
      <c r="I387" s="7"/>
      <c r="J387" s="7"/>
      <c r="K387" s="7"/>
      <c r="L387" s="7"/>
      <c r="M387" s="11"/>
    </row>
    <row r="388" spans="2:13" ht="12" customHeight="1">
      <c r="B388" s="11"/>
      <c r="C388" s="11"/>
      <c r="D388" s="11"/>
      <c r="E388" s="11"/>
      <c r="F388" s="7"/>
      <c r="G388" s="7"/>
      <c r="H388" s="61" t="s">
        <v>908</v>
      </c>
      <c r="I388" s="7"/>
      <c r="J388" s="7"/>
      <c r="K388" s="7"/>
      <c r="L388" s="7"/>
      <c r="M388" s="11"/>
    </row>
    <row r="389" spans="2:13" ht="12" customHeight="1">
      <c r="B389" s="11"/>
      <c r="C389" s="11"/>
      <c r="D389" s="11"/>
      <c r="E389" s="11"/>
      <c r="F389" s="7"/>
      <c r="G389" s="7"/>
      <c r="H389" s="61" t="s">
        <v>909</v>
      </c>
      <c r="I389" s="7"/>
      <c r="J389" s="7"/>
      <c r="K389" s="7"/>
      <c r="L389" s="7"/>
      <c r="M389" s="11"/>
    </row>
    <row r="390" spans="1:12" ht="12" customHeight="1">
      <c r="A390" s="5"/>
      <c r="B390" s="11"/>
      <c r="C390" s="11"/>
      <c r="D390" s="11"/>
      <c r="E390" s="11"/>
      <c r="F390" s="7"/>
      <c r="G390" s="7"/>
      <c r="H390" s="61"/>
      <c r="I390" s="11"/>
      <c r="J390" s="11"/>
      <c r="K390" s="11"/>
      <c r="L390" s="11"/>
    </row>
    <row r="391" spans="1:12" ht="12" customHeight="1">
      <c r="A391" s="12" t="s">
        <v>875</v>
      </c>
      <c r="B391" s="11"/>
      <c r="C391" s="11"/>
      <c r="D391" s="11"/>
      <c r="E391" s="11"/>
      <c r="F391" s="7"/>
      <c r="G391" s="7"/>
      <c r="H391" s="61"/>
      <c r="I391" s="11"/>
      <c r="J391" s="11"/>
      <c r="K391" s="11"/>
      <c r="L391" s="11"/>
    </row>
    <row r="392" spans="1:12" ht="12" customHeight="1">
      <c r="A392" s="5" t="s">
        <v>838</v>
      </c>
      <c r="B392" s="11"/>
      <c r="C392" s="11"/>
      <c r="D392" s="11"/>
      <c r="E392" s="11"/>
      <c r="F392" s="44"/>
      <c r="G392" s="44"/>
      <c r="H392" s="61"/>
      <c r="I392" s="11"/>
      <c r="J392" s="11"/>
      <c r="K392" s="11"/>
      <c r="L392" s="11"/>
    </row>
    <row r="393" spans="1:13" ht="12.75">
      <c r="A393" s="5" t="s">
        <v>839</v>
      </c>
      <c r="B393" s="11"/>
      <c r="C393" s="11"/>
      <c r="D393" s="11"/>
      <c r="E393" s="11"/>
      <c r="F393" s="44"/>
      <c r="G393" s="44"/>
      <c r="H393" s="7"/>
      <c r="I393" s="11"/>
      <c r="J393" s="11"/>
      <c r="K393" s="11"/>
      <c r="L393" s="11"/>
      <c r="M393" s="11"/>
    </row>
    <row r="394" ht="12.75">
      <c r="A394" s="73" t="s">
        <v>10</v>
      </c>
    </row>
  </sheetData>
  <sheetProtection/>
  <mergeCells count="3">
    <mergeCell ref="F6:H6"/>
    <mergeCell ref="A5:H5"/>
    <mergeCell ref="A2:H2"/>
  </mergeCells>
  <hyperlinks>
    <hyperlink ref="A2" r:id="rId1" display="Walking and Cycling Statistics (https://www.gov.uk/government/organisations/department-for-transport/series/walking-and-cycling-statistics)"/>
    <hyperlink ref="A391" r:id="rId2" display="Notes &amp; Definitions (www.gov.uk/transport-statistics-notes-and-guidance-walking-and-cycling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Darren Stillwell</cp:lastModifiedBy>
  <cp:lastPrinted>2015-06-17T14:58:10Z</cp:lastPrinted>
  <dcterms:created xsi:type="dcterms:W3CDTF">2012-08-09T09:31:09Z</dcterms:created>
  <dcterms:modified xsi:type="dcterms:W3CDTF">2015-06-17T18:31:39Z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-1805582118</vt:i4>
  </property>
  <property fmtid="{D5CDD505-2E9C-101B-9397-08002B2CF9AE}" pid="3" name="_NewReviewCycle">
    <vt:lpwstr/>
  </property>
  <property fmtid="{D5CDD505-2E9C-101B-9397-08002B2CF9AE}" pid="4" name="_EmailSubject">
    <vt:lpwstr>Walking and Cycling files</vt:lpwstr>
  </property>
  <property fmtid="{D5CDD505-2E9C-101B-9397-08002B2CF9AE}" pid="5" name="_AuthorEmail">
    <vt:lpwstr>Fahmeeda.Rao@dft.gsi.gov.uk</vt:lpwstr>
  </property>
  <property fmtid="{D5CDD505-2E9C-101B-9397-08002B2CF9AE}" pid="6" name="_AuthorEmailDisplayName">
    <vt:lpwstr>Fahmeeda Rao</vt:lpwstr>
  </property>
  <property fmtid="{D5CDD505-2E9C-101B-9397-08002B2CF9AE}" pid="7" name="_PreviousAdHocReviewCycleID">
    <vt:i4>1319499618</vt:i4>
  </property>
  <property fmtid="{D5CDD505-2E9C-101B-9397-08002B2CF9AE}" pid="8" name="_ReviewingToolsShownOnce">
    <vt:lpwstr/>
  </property>
</Properties>
</file>