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7050" activeTab="0"/>
  </bookViews>
  <sheets>
    <sheet name="Class 150-2" sheetId="1" r:id="rId1"/>
  </sheets>
  <definedNames>
    <definedName name="_xlnm.Print_Area" localSheetId="0">'Class 150-2'!$A$10:$M$224</definedName>
    <definedName name="_xlnm.Print_Titles" localSheetId="0">'Class 150-2'!$13:$15</definedName>
    <definedName name="Z_7C8712EB_23D2_4D83_960A_A8C24E5B27A7_.wvu.PrintArea" localSheetId="0" hidden="1">'Class 150-2'!$A$10:$L$224</definedName>
    <definedName name="Z_7C8712EB_23D2_4D83_960A_A8C24E5B27A7_.wvu.PrintTitles" localSheetId="0" hidden="1">'Class 150-2'!$13:$15</definedName>
  </definedNames>
  <calcPr fullCalcOnLoad="1" iterate="1" iterateCount="100" iterateDelta="0.001"/>
</workbook>
</file>

<file path=xl/sharedStrings.xml><?xml version="1.0" encoding="utf-8"?>
<sst xmlns="http://schemas.openxmlformats.org/spreadsheetml/2006/main" count="3538" uniqueCount="810">
  <si>
    <t>Internal visual PIS not fitted. External PIS generally 80mm high</t>
  </si>
  <si>
    <t>No internal visual PIS fitted. External roller blind uses true text</t>
  </si>
  <si>
    <t>Lock, water and soap not identifiable by touch</t>
  </si>
  <si>
    <t>400mm clearway on existing toilet</t>
  </si>
  <si>
    <t>Horizontal handrail opposite toilet</t>
  </si>
  <si>
    <t>One support structure only 685mm wide.</t>
  </si>
  <si>
    <t>In current configuration</t>
  </si>
  <si>
    <t>Cup holder in only one space</t>
  </si>
  <si>
    <t>Small signs fitted 75 x 105mm</t>
  </si>
  <si>
    <t>1035mm achieved</t>
  </si>
  <si>
    <t>Compliance expected if catering provided</t>
  </si>
  <si>
    <t>The system for visual announcements on the exterior of a vehicle which is hauled by one or more locomotives shall be fitted to each side of each such vehicle, unless such a system is fitted to the front of the leading locomotive and is used to provide the announcements required by paragraph (4) using letters and numbers which comply with paragraph (7).</t>
  </si>
  <si>
    <t>The first letter of, and numbers used in, announcements on visual systems shall be not less than 70 millimetres high on systems on the front of the vehicle and not less than 35 millimetres high on other systems, and all letters and numbers shall contrast with their background.</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</si>
  <si>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</si>
  <si>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4.2.2.2.1 para 1</t>
  </si>
  <si>
    <t>The handholds or other items shall not have sharp edges.</t>
  </si>
  <si>
    <t>4.2.2.2.1 para 4</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</si>
  <si>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</si>
  <si>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4.2.2.2.1 para 2</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</si>
  <si>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t>
  </si>
  <si>
    <t>4.2.2.12.2 para 5</t>
  </si>
  <si>
    <t xml:space="preserve">Access to the vestibule of the vehicle shall be achieved with a maximum of 4 steps of which one may be external.    </t>
  </si>
  <si>
    <t>From the inside of the vehicle the position of external doorways shall clearly be marked by use of contrast on the flooring adjacent to the doorway, as compared with the rest of the flooring of the vehicle.</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</si>
  <si>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</si>
  <si>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 xml:space="preserve">The priority seats and vehicles containing them shall be identified by signs complying with Annex N Clauses N.3 and N.8 and shall state that other passengers should make such seats available to those who are eligible to use them. </t>
  </si>
  <si>
    <t>4.2.2.2.2.1 para 2</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</si>
  <si>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</si>
  <si>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4.2.2.4.3.1 para 8</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</si>
  <si>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</si>
  <si>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Any armrest fitted to a priority seat shall be movable to the extent required to permit unrestricted access by a disabled person to that seat or any other priority seat to which access may be gained past that seat.</t>
  </si>
  <si>
    <t>8(5)</t>
  </si>
  <si>
    <t>23(3)</t>
  </si>
  <si>
    <t>No boarding device other than a lift or a ramp shall be used.</t>
  </si>
  <si>
    <t>23(4)</t>
  </si>
  <si>
    <t>If a regulated rail vehicle is fitted with a lift it shall comply with the following requirements:</t>
  </si>
  <si>
    <t>(d) no magazine rack or other fitting for the use of other passengers shall be accessible through the space, other than an overhead luggage rack or an openable window (if fitted);</t>
  </si>
  <si>
    <t>16(1)(e)</t>
  </si>
  <si>
    <t>e) the space shall be fitted with a device which shall:</t>
  </si>
  <si>
    <t>A boarding device which is carried by a rail vehicle and which is not in use shall be fixed securely to that vehicle so that it does not endanger the safety of persons in that vehicle.</t>
  </si>
  <si>
    <t>Catering</t>
  </si>
  <si>
    <t>Each passenger doorway in the side of a regulated rail vehicle shall be fitted with an audible warning device which shall emit warning sounds in accordance with paragraph (3) inside and outside the vehicle in the proximity of each control device for that doorway or, if there is no such control device, adjacent to that doorway.</t>
  </si>
  <si>
    <t>A
Whilstno door enable sounder is fitted and the door close sounder is non-compliant, passengers are not trapped on the train</t>
  </si>
  <si>
    <t>9-11 Newtons</t>
  </si>
  <si>
    <t>Illuminated buttons</t>
  </si>
  <si>
    <t>Contrasting</t>
  </si>
  <si>
    <t>Tactile</t>
  </si>
  <si>
    <t>Illimination ceases at start of door closure</t>
  </si>
  <si>
    <t xml:space="preserve">Open is at the bottom </t>
  </si>
  <si>
    <t>There is no stepboard or step fitted at the doorway, and no space to fit a slip resistant surface</t>
  </si>
  <si>
    <t xml:space="preserve">A </t>
  </si>
  <si>
    <t>No room for non-slip surface</t>
  </si>
  <si>
    <t>No step therefore no riser</t>
  </si>
  <si>
    <t>No separate step.  Level access</t>
  </si>
  <si>
    <t>No internal steps</t>
  </si>
  <si>
    <t>No upper saloon</t>
  </si>
  <si>
    <t>Stepping distances dependent upon platform positions</t>
  </si>
  <si>
    <t>No steps therefore less than 4</t>
  </si>
  <si>
    <t>Lino is slip resistant</t>
  </si>
  <si>
    <t>In-sufficent contrast in vestibule floor colour</t>
  </si>
  <si>
    <t>No coloured strip across external doorway</t>
  </si>
  <si>
    <t>Priority seats are not tip ups</t>
  </si>
  <si>
    <t>Insufficient designated as priority</t>
  </si>
  <si>
    <t>Seat width is marginal.  Height is too low.  Some spacing insufficient</t>
  </si>
  <si>
    <t>No arm-rests fitted</t>
  </si>
  <si>
    <t>No tables fitted</t>
  </si>
  <si>
    <t>Wrong signs</t>
  </si>
  <si>
    <t>Partition at emergency cupboard and at end of DTS veh no-complaint</t>
  </si>
  <si>
    <t>Whilst not RVAR, doors are PRM compliant and therefore acceptable</t>
  </si>
  <si>
    <t xml:space="preserve">Handrail too low and too short, from 530 to 910mm.  Could raise to more compliant if D.screen re-covered </t>
  </si>
  <si>
    <t>Not a tramcar</t>
  </si>
  <si>
    <t>Bodyside grab rails are 25mm dia</t>
  </si>
  <si>
    <t>Handrails curved?</t>
  </si>
  <si>
    <t>Not applicable</t>
  </si>
  <si>
    <t>Clearance between draft screen face and grab rail is 40mm</t>
  </si>
  <si>
    <t>Handrails powder coated</t>
  </si>
  <si>
    <t>All contrast adequately</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</si>
  <si>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</si>
  <si>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4.2.2.4.2.1 last para</t>
  </si>
  <si>
    <t>4.2.2.4.2.2 1st para</t>
  </si>
  <si>
    <t>4.2.2.4.2.2 2nd para</t>
  </si>
  <si>
    <t>Such pushbuttons shall be identifiable by touch (for example:- tactile markings) and shall indicate the functionality.</t>
  </si>
  <si>
    <t>If the door closure is remotely activated by traincrew, the visual indication shall cease not less than 2 seconds before the door starts to close.</t>
  </si>
  <si>
    <t>Door controls, whether manual or pushbuttons, shall contrast with the surface on which they are mounted.</t>
  </si>
  <si>
    <t>4.2.2.4.1 2nd para</t>
  </si>
  <si>
    <t>No equivalent requirement</t>
  </si>
  <si>
    <t>4.2.2.4.1 1st para</t>
  </si>
  <si>
    <t>Not all seats fitted with handholds in first or standard class</t>
  </si>
  <si>
    <t>Loop handles fitted</t>
  </si>
  <si>
    <t>In-sufficient contrast with seat shell, esp First class</t>
  </si>
  <si>
    <t>powder coated</t>
  </si>
  <si>
    <t>Loop handles now accepted from a safety and access view</t>
  </si>
  <si>
    <t>Check if bench seats remain and are compliant</t>
  </si>
  <si>
    <t>Check height is in range</t>
  </si>
  <si>
    <t>First class sliding door is not compliant.  Body end doors comply to PRM TSI.  Replace or remove First class door?</t>
  </si>
  <si>
    <t>Check door handle heights</t>
  </si>
  <si>
    <t>No bodyside displays fitted</t>
  </si>
  <si>
    <t>Not loco hauled</t>
  </si>
  <si>
    <t>The centre of any door handle, lock or door control device on the exterior or interior of the toilet compartment shall be located at a minimum of 800mm and a maximum of 1200mm above the floor.</t>
  </si>
  <si>
    <t>Any control device, including flushing system, shall be provided in a contrasting colour and/or tone to the background surface, and shall be identifiable by touch.</t>
  </si>
  <si>
    <t>4.2.2.6.2 para 5</t>
  </si>
  <si>
    <t>4.2.2.6.2 para 10</t>
  </si>
  <si>
    <t>The toilet seat and lid, and any handrails shall be in a contrasting colour and/or tone to the background.</t>
  </si>
  <si>
    <t>4.2.2.6.2 para 2</t>
  </si>
  <si>
    <t>The minimum door useable width shall be 500mm</t>
  </si>
  <si>
    <t>4.2.2.6.2 paras 6 &amp; 7</t>
  </si>
  <si>
    <t>There shall be no step, or slope with a gradient exceeding 5% measured when the vehicle is on a straight and level track, in or between the wheelchair-compatible doorway and the wheelchair space or wheelchair-compatible sleeping compartment.</t>
  </si>
  <si>
    <t>19(5)</t>
  </si>
  <si>
    <t xml:space="preserve">The passageway between the wheelchair-compatible doorway and the wheelchair space or wheelchair-compatible sleeping compartment shall not be less than 850mm wide at any point, and shall provide a turning space adjacent to the wheelchair space or sleeping </t>
  </si>
  <si>
    <t>20(1)</t>
  </si>
  <si>
    <t>If a regulated rail vehicle or train is equipped with toilets, the nearest toilet cubicle to a wheelchair space or wheelchair-compatible sleeping compartment shall comply with the requirements in Regulation 14 and with the following requirements:</t>
  </si>
  <si>
    <t>20(1)(a)</t>
  </si>
  <si>
    <t>(a) the exterior of the toilet cubicle door shall be marked with a sign conforming to diagram C in the Schedule;</t>
  </si>
  <si>
    <t>20(1)(b)</t>
  </si>
  <si>
    <t>(b) the width of the doorway shall be not less than 850mm;</t>
  </si>
  <si>
    <t>20(1)(c)</t>
  </si>
  <si>
    <t>(c) the surface of the toilet seat when lowered shall be not less than 475mm and not more than 485mm vertically above the floor of the toilet cubicle;</t>
  </si>
  <si>
    <t>20(1)(d)</t>
  </si>
  <si>
    <t>(d) the toilet shall be equipped with facilities to enable a disabled person in a wheelchair to wash and dry his hands without moving from the seat of the toilet;</t>
  </si>
  <si>
    <t>20(1)(e)</t>
  </si>
  <si>
    <t>Relies on Driver using PA system.  UK traincrew will not give multiple language announcements</t>
  </si>
  <si>
    <t>Functionality of PIS to be checked</t>
  </si>
  <si>
    <t>Depends on eye sight for reading distance</t>
  </si>
  <si>
    <t>Depends on corporate compliance between train and stations and rules</t>
  </si>
  <si>
    <t>Not all information is provided as specified</t>
  </si>
  <si>
    <t>DfT accept non-compliance can remain</t>
  </si>
  <si>
    <t>4(4)</t>
  </si>
  <si>
    <t>In this regulation "sound" includes the spoken word.</t>
  </si>
  <si>
    <t>Door Controls</t>
  </si>
  <si>
    <t>5(1)</t>
  </si>
  <si>
    <t>No control device to enable a passenger to open or close a power-operated door other than a device to which paragraph (3) below applies, shall be fitted to a regulated rail vehicle unless:</t>
  </si>
  <si>
    <t>5(1)(a)</t>
  </si>
  <si>
    <t>No internal doorways for wheelchair users</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</si>
  <si>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(deg)         Maximum gradient (%)
&gt; 1000 mm                                      4,47                                     8
600mm to 1000mm                       8.,5                                     15
Less than 600mm                          10.2                                     18
</t>
  </si>
  <si>
    <t xml:space="preserve">The exterior of the door shall be marked with a sign in accordance with Annex N Clauses N.3 and N.4. </t>
  </si>
  <si>
    <t xml:space="preserve">The toilet access door shall provide a minimum clear useable width of 800mm. </t>
  </si>
  <si>
    <t>(c) be bounded on any side which is not attached to the floor, wall or ceiling of the vehicle by a handrail which shall comply with Regulation 11(2).</t>
  </si>
  <si>
    <t>10(2)</t>
  </si>
  <si>
    <t>Where such a surface is a door it shall comply with paragraph (1)(b).</t>
  </si>
  <si>
    <t>Handrails and Handholds</t>
  </si>
  <si>
    <t>11(1)</t>
  </si>
  <si>
    <t>A handrail shall be fitted in the following positions:</t>
  </si>
  <si>
    <t>11(1)(a)</t>
  </si>
  <si>
    <t>4.2.4.2.2.1
para 6</t>
  </si>
  <si>
    <t>4.2.2.2.2.1
para 1</t>
  </si>
  <si>
    <t xml:space="preserve">Not less than 10 percent of the seats by fixed trainset or individual vehicle, and by class shall be designated as priority seats for the use of PRM. </t>
  </si>
  <si>
    <t>4.2.2.2.2.1
para 5</t>
  </si>
  <si>
    <t>Priority seats shall not be tip-up seats.</t>
  </si>
  <si>
    <t>Each priority seat and the space available to its user shall comply with the diagrams shown in the figures 1 to 4.</t>
  </si>
  <si>
    <t>4.2.2.2.2.1 para 6</t>
  </si>
  <si>
    <t>4.2.2.2.2.1 para 4</t>
  </si>
  <si>
    <t>A visual and tactile (or audible) indication shall be given to indicate when a door has been locked.</t>
  </si>
  <si>
    <t>4.2.2.6.3.2 para 3</t>
  </si>
  <si>
    <t>If the baby-change table protrudes into the accessible toilet space, it shall be possible to put it into the stowed position using a force not exceeding 25 Newtons.</t>
  </si>
  <si>
    <t>4.2.2.4.3.1 para 3</t>
  </si>
  <si>
    <t>Door openings that are made available for wheelchair users shall have a minimum clear useable width of 800mm.</t>
  </si>
  <si>
    <t>4.2.2.4.3.1 para 7</t>
  </si>
  <si>
    <t>Automatic inter-vehicle and consecutive connecting doors shall operate either synchronously as a pair, or the second door shall automatically detect the person moving towards it and open.</t>
  </si>
  <si>
    <t>4.2.2.12.3.2 para 1</t>
  </si>
  <si>
    <t xml:space="preserve">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
</t>
  </si>
  <si>
    <t xml:space="preserve">All handrails fitted to a vehicle ….. shall have a minimum clear distance of 45mm to any adjacent surface. </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</si>
  <si>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</si>
  <si>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4.2.2.12.3.3 para 4</t>
  </si>
  <si>
    <t xml:space="preserve">The device surface shall be slip resistant and shall have an effective clear width as large as the doorway width. </t>
  </si>
  <si>
    <t>4.2.2.12.3.1 para 1</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</si>
  <si>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dvices              plate/other
                                                               devices
General             Category A               Category B                 Category B
requirements
acc. to:  
</t>
  </si>
  <si>
    <t>4.2.2.12.3.6 para 7</t>
  </si>
  <si>
    <t xml:space="preserve">When in use for boarding or alighting, the ramp shall be secured in use so that it is not subject to displacement when loading or unloading. </t>
  </si>
  <si>
    <t>4.2.2.12.3.6 para 4</t>
  </si>
  <si>
    <t xml:space="preserve">The ramp surface shall be slip resistant and shall have an effective clear width of a minimum of 760mm. </t>
  </si>
  <si>
    <t>4.2.2.12.3.6 para 5</t>
  </si>
  <si>
    <t>Ramps shall have raised edges on both sides to prevent mobility aid wheels from slipping off.</t>
  </si>
  <si>
    <t>4.2.2.12.3.3 para 1 &amp; 2</t>
  </si>
  <si>
    <t>The passageway between the wheelchair-compatible doorway and the wheelchair space or wheelchair-compatible sleeping compartment shall not be less than 850mm wide at any point, and shall provide a turning space adjacent to the wheelchair space or sleeping compartment for the disabled person in the reference wheelchair to turn the wheelchair around through one hundred and eighty degrees, which turning space may incorporate the wheelchair space.</t>
  </si>
  <si>
    <t>(e) there shall be sufficient space inside the toilet cubicle for a reference wheelchair to be positioned in front of the toilet and to be positioned at one side of the toilet so that it is possible for a disabled person to move from a reference wheelchair on to the toilet seat from the front or the side of the toilet;</t>
  </si>
  <si>
    <t>(h) the toilet cubicle shall be fitted with not less than two devices to enable a disabled person to communicate in an emergency with a person who is in a position to take appropriate action, one to be placed not more than 450mm above the floor measured vertically from the surface of the floor to the top fo the control device and the other to be not less than 800 millimetres and not more than 1200 millimetres above the floor measured vertically to the top of the control;</t>
  </si>
  <si>
    <t>The passageway between the wheelchair space or wheelchair-compatible sleeping compartment and that toilet cubicle, shall be not less than 850mm wide at any point and provide a space adjacent to that toilet cubicle for the disabled person in the reference wheelchair to turn the wheelchair around through one hundred and eighty degrees.</t>
  </si>
  <si>
    <t>A doorway (other than an external doorway in the side or the end of a regulated rail vehicle) through which a disabled person in wheelchair must pass to reach a wheelchair space, a wheelchair-compatible sleeping compartment, or the nearest toilet or telephone to that space or compartment shall be not less than 850 millimetres wide.</t>
  </si>
  <si>
    <t>A doorway in the end of a vehicle through which a disabled person in a wheelchair must pass to reach a wheelchair space, a wheelchair-compatible sleeping compartment, or the nearest toilet or telephone to that compartment or space shall be not less than 750 millimetres wide.</t>
  </si>
  <si>
    <t>Coloured band to be fitted as a vinyl to partition at emergency cupboard location</t>
  </si>
  <si>
    <t>Further tactile labels to be fitted</t>
  </si>
  <si>
    <t>No specific luggage space</t>
  </si>
  <si>
    <t>No call for aid system or label</t>
  </si>
  <si>
    <t>No audible indication on pass comm and no tactile label</t>
  </si>
  <si>
    <t>PIS can be turned off or specific messages entered</t>
  </si>
  <si>
    <t xml:space="preserve">No reserved seats </t>
  </si>
  <si>
    <t>No seat numbers</t>
  </si>
  <si>
    <t>Audibility standard to be checked</t>
  </si>
  <si>
    <t>Not automated</t>
  </si>
  <si>
    <t>Height of door handle is marginally non compliant</t>
  </si>
  <si>
    <t>Operating forces are too high</t>
  </si>
  <si>
    <t>No contrast</t>
  </si>
  <si>
    <t>No braille labels</t>
  </si>
  <si>
    <t>Doorway width to be checked.  Structural change therefore should not need mod</t>
  </si>
  <si>
    <t>Fit handrail</t>
  </si>
  <si>
    <t>Not individual vehicles</t>
  </si>
  <si>
    <t>Only one non-compliant space in Driving vehicle</t>
  </si>
  <si>
    <t>Composite 1st class</t>
  </si>
  <si>
    <t>Compliance expected on class 158 if PIS fitted</t>
  </si>
  <si>
    <t>Sign to be fitted</t>
  </si>
  <si>
    <t>Tip up seats are acceptable currently, but are to be removed</t>
  </si>
  <si>
    <t>Seats across aisle to w/c space</t>
  </si>
  <si>
    <t>All steps for access and egress shall ….. have an effective clear width as large as the doorway width.</t>
  </si>
  <si>
    <t>4.2.2.12.2 para 4</t>
  </si>
  <si>
    <t>4.2.2.12.2 para 1</t>
  </si>
  <si>
    <t>DfT to confirm compliance requirement</t>
  </si>
  <si>
    <t>Handrails curved to large radii</t>
  </si>
  <si>
    <t>(a) all floors shall be slip-resistant;</t>
  </si>
  <si>
    <t>(c) the seat and any lid on the toilet and any handholds in the toilet cubicle shall be coloured to contrast with the adjacent parts of the toilet cubicle;</t>
  </si>
  <si>
    <t xml:space="preserve">   14(d)</t>
  </si>
  <si>
    <t>(d) the immediate surround of a control device in a toilet cubicle shall be coloured to contrast with that control device and with the part of the toilet cubicle on which it is mounted;</t>
  </si>
  <si>
    <t xml:space="preserve">   14(e)</t>
  </si>
  <si>
    <t>(e) a control device inside a toilet cubicle shall be so constructed as to be identifiable by touch.</t>
  </si>
  <si>
    <t>Wheelchair Spaces</t>
  </si>
  <si>
    <t>15(1)</t>
  </si>
  <si>
    <t>Subject to paragraphs (2) and (3) below a regulated rail vehicle which does not form part of a train shall contain not less than one wheelchair space.</t>
  </si>
  <si>
    <t>15(2)</t>
  </si>
  <si>
    <t>A tramcar with accommodation for 100 or more persons shall contain not less than two wheelchair spaces.</t>
  </si>
  <si>
    <t>15(3)</t>
  </si>
  <si>
    <t>Subject to paragraph (4) where a train consists of a number of regulated rail vehicles shown in column A, there shall be in that train not less than the number of wheelchair spaces shown in column B opposite that number of vehicle;</t>
  </si>
  <si>
    <t>15(4)</t>
  </si>
  <si>
    <t>Where one or more regulated rail vehicles in a train are provided for a different class of passenger accommodation from another regulated rail vehicle in that train, there shall be not less than one wheelchair space in each class of passenger accommodatio</t>
  </si>
  <si>
    <t>Wheelchair Space Specifications</t>
  </si>
  <si>
    <t>16(1)</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</si>
  <si>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</si>
  <si>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4.2.2.8.2.2 para 4</t>
  </si>
  <si>
    <t>Where one or more regulated rail vehicles in a train are provided for a different class of passenger accommodation from another regulated rail vehicle in that train, there shall be not less than one wheelchair space in each class of passenger accommodation in that train.</t>
  </si>
  <si>
    <t>(c) at one end of the space there shall be a structure or fitting which shall have a minimum width of 700mm and shall be capable of preventing a reference wheelchair, which has been positioned with its back against the structure or fitting, from moving or tipping towards the structure or fitting, whether or not that movement or tip includes a sideways movement or tip;</t>
  </si>
  <si>
    <t>4.2.2.4.2.1 para 9</t>
  </si>
  <si>
    <t>4.2.2.4.2.1</t>
  </si>
  <si>
    <t>4.2.2.4.2.1 para 1</t>
  </si>
  <si>
    <t>4.2.2.4.2.1 para 2</t>
  </si>
  <si>
    <t xml:space="preserve"> N/A</t>
  </si>
  <si>
    <t>(ii) comply with the requirements in paragraph (2) (a), (c), (d) and (e) of Regulation 11; and (iii) comply with the specifications in diagrams D1 and D2 in the Schedule.</t>
  </si>
  <si>
    <t>20(1)(g)</t>
  </si>
  <si>
    <t>Whilst the vehicle is stationary at a station or a tram stop, the systems inside the passenger saloon and on the exterior of the vehicle shall be used to announce the destination of the vehicle, or if the vehicle is following a circular route, the name or number of the route, and, in the case of systems inside the passenger saloon only, to announce the next stop.</t>
  </si>
  <si>
    <t>A regulated rail vehicle shall be fitted with public address systems for audible and visual announcements inside the passenger saloon and for visual announcements on the exterior of the vehicle.</t>
  </si>
  <si>
    <t>13(2)</t>
  </si>
  <si>
    <t>The system for visual announcements on the exterior of the vehicle shall be fitted, if the vehicle is not hauled by a locomotive:</t>
  </si>
  <si>
    <t xml:space="preserve">   13(2)(a)</t>
  </si>
  <si>
    <t>(a) on the front of a single vehicle;</t>
  </si>
  <si>
    <t xml:space="preserve">   13(2)(b)</t>
  </si>
  <si>
    <t>A doorway in the end of a vehicle through which a disabled person in a wheelchair must pass to reach a wheelchair space, a wheelchair-compatible sleeping compartment, or the nearest toilet or telephone to that compartment or space shall be not less than 7</t>
  </si>
  <si>
    <t>Boarding Devices</t>
  </si>
  <si>
    <t>23(1)</t>
  </si>
  <si>
    <t>23(2)</t>
  </si>
  <si>
    <t>The surface of a boarding device shall be slip-resistant.</t>
  </si>
  <si>
    <t>(b) where two or more vehicles are coupled together, on the front of the leading vehicle; or</t>
  </si>
  <si>
    <t xml:space="preserve">   13(2)(c)</t>
  </si>
  <si>
    <t>(c) where five or more vehicles are coupled together, on each side of each vehicle, unless such a system is fitted to the front of the leading vehicle.</t>
  </si>
  <si>
    <t>13(3)</t>
  </si>
  <si>
    <t>13(4)</t>
  </si>
  <si>
    <t>13(5)</t>
  </si>
  <si>
    <t>Subject to paragraph (6) the systems inside the passenger saloon shall be used:</t>
  </si>
  <si>
    <t xml:space="preserve">   13(5)(a)</t>
  </si>
  <si>
    <t>(a) to announce the next station, or tram stop, at which the vehicle will be stopping, not less than once during the period beginning five minutes before the vehicle is expected by the operator's staff to stop at that station or tram stop;</t>
  </si>
  <si>
    <t xml:space="preserve">   13(5)(b)</t>
  </si>
  <si>
    <t>(b) to announce any delay exceeding ten minutes to the scheduled timing for that journey;</t>
  </si>
  <si>
    <t xml:space="preserve">   13(5)(c)</t>
  </si>
  <si>
    <t>(c) to announce any diversions from the route shown in the published timetable for that journey; and</t>
  </si>
  <si>
    <t xml:space="preserve">   13(5)(d)</t>
  </si>
  <si>
    <t>(d) to make emergency announcements.</t>
  </si>
  <si>
    <t>13(6)</t>
  </si>
  <si>
    <t>Operator : C2C</t>
  </si>
  <si>
    <t>Operator : First Capital Connect</t>
  </si>
  <si>
    <t>Y</t>
  </si>
  <si>
    <t>Ensure livery is complaint</t>
  </si>
  <si>
    <t>N</t>
  </si>
  <si>
    <t>No external sounders fitted
No door enabled indication fitted</t>
  </si>
  <si>
    <t>C</t>
  </si>
  <si>
    <t>R</t>
  </si>
  <si>
    <t>?</t>
  </si>
  <si>
    <t>No door enable sounder fitted</t>
  </si>
  <si>
    <t>Noted</t>
  </si>
  <si>
    <t xml:space="preserve">No door enable sounder fitted
Door closing compliant to GO/OTS300
</t>
  </si>
  <si>
    <t xml:space="preserve">R
</t>
  </si>
  <si>
    <t>There is no obstacle detection on the external passenger doors.  Door forces are low due to sliding door design</t>
  </si>
  <si>
    <t>Minimum width of 1000 mm?</t>
  </si>
  <si>
    <t>A
No evidence of passenger being trapped by height of buttons from floor</t>
  </si>
  <si>
    <t xml:space="preserve">A 
Doors meet industry risk level and no known history of PRM injury </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</si>
  <si>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</si>
  <si>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4.2.2.8.2.2 para 1</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</si>
  <si>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</si>
  <si>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</si>
  <si>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</si>
  <si>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4.2.2.8.2.2 para 3</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</si>
  <si>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</si>
  <si>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</si>
  <si>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</si>
  <si>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</si>
  <si>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</si>
  <si>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 xml:space="preserve">Compressed descenders and ascenders shall not be used.  </t>
  </si>
  <si>
    <t>4.2.2.8.1. para 6</t>
  </si>
  <si>
    <t>4.2.2.8.1. para 7</t>
  </si>
  <si>
    <t>4.2.2.8.2.1 para 1</t>
  </si>
  <si>
    <t xml:space="preserve">All safety, warning, mandatory action and prohibition signs shall include pictograms and shall be designed according to ISO 3864-1. </t>
  </si>
  <si>
    <t>4.2.2.8.2.1 para 2</t>
  </si>
  <si>
    <t>There shall be no more than five pictograms, together with a directional arrow, indicating a single direction placed adjacent to each other at a single location.</t>
  </si>
  <si>
    <t>4.2.2.8.2.1 para 3</t>
  </si>
  <si>
    <t>To latch or unlatch a manually operated door, for use by the public, the control device shall be operable by the palm of the hand exerting a force not exceeding 20 Newtons.</t>
  </si>
  <si>
    <t>4.2.2.4.1 4th para</t>
  </si>
  <si>
    <t>If both open and closed pushbuttons are fitted one above the other, the top button shall always be the open control.</t>
  </si>
  <si>
    <t>4.2.2.12.2 1st para</t>
  </si>
  <si>
    <t>All steps for access and egress shall be slip resistant…</t>
  </si>
  <si>
    <t>A sign conforming to diagram C in the Schedule shall be marked on the exterior of the regulated rail vehicle on not less than one side of the wheelchair-compatible doorway, or on the door, in such a position that it will be visible both before and after t</t>
  </si>
  <si>
    <t>19(4)</t>
  </si>
  <si>
    <t>Light required next to door, to illuminate threshold</t>
  </si>
  <si>
    <t>Audible PA fitted, but not audio-visual PIS</t>
  </si>
  <si>
    <t>(b) if a handrail is curved, the radius of the surface of the handrail inside the curve shall not be less than 50mm;</t>
  </si>
  <si>
    <t>11(2)(c)</t>
  </si>
  <si>
    <t>If a handrail is curved, the radius to the inside face of the curve shall be a minimum of 50mm.</t>
  </si>
  <si>
    <t>4.2.2.10 para 2</t>
  </si>
  <si>
    <t>All handrails shall contrast with their background.</t>
  </si>
  <si>
    <t>The lowest point on the underside of the table-top shall be not less than 720mm vertically above the floor of the regulated rail vehicle.</t>
  </si>
  <si>
    <t>Wheelchair Compatible Doorways</t>
  </si>
  <si>
    <t>19(1)</t>
  </si>
  <si>
    <t>A regulated rail vehicle in which there is a wheelchair space or wheelchair-compatible sleeping compartment shall be fitted with a wheelchair-compatible doorway on each side of the vehicle in which there is a door for the use of passengers.</t>
  </si>
  <si>
    <t>19(2)</t>
  </si>
  <si>
    <t>The width of the opening of a wheelchair-compatible doorway shall be not less than 850mm.</t>
  </si>
  <si>
    <t>19(3)</t>
  </si>
  <si>
    <t>RVAR</t>
  </si>
  <si>
    <t>Regulation No.</t>
  </si>
  <si>
    <t>Requirement(s)</t>
  </si>
  <si>
    <t>RVAR and PRM TSI Compliance</t>
  </si>
  <si>
    <t>PRM TSI</t>
  </si>
  <si>
    <t>Clause No.</t>
  </si>
  <si>
    <t>External doors shall be painted or marked on the outside in a way that gives a contrast to the rest of the vehicle body-side.</t>
  </si>
  <si>
    <t xml:space="preserve">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
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
The sound source for door warnings shall be located in the area local to the control device or, if there is no such control device, adjacent to the doorway.
</t>
  </si>
  <si>
    <t xml:space="preserve">Any control device, including flushing system, shall be provided in a contrasting colour and/or tone to the background surface, and shall be identifiable by touch.
Clear, precise information for the operation of any control device shall be provided, making use of pictograms and shall be tactile. </t>
  </si>
  <si>
    <t>4.2.2.6.2 para 8</t>
  </si>
  <si>
    <t>A fixed vertical and/or horizontal handrail shall be provided adjacent to the toilet pan and the wash basin.</t>
  </si>
  <si>
    <t>4.2.2.6.3.2 para 1</t>
  </si>
  <si>
    <t>If separate nursery facilities are not provided a facility to enable the changing of babies’ nappies shall be incorporated within the universal toilet. In the lowered position, the changing facility shall be between 800mm and 1000mm above floor level. It shall be a minimum of 500mm wide and 700mm long.</t>
  </si>
  <si>
    <t>4.2.2.6.3.2 para 2</t>
  </si>
  <si>
    <t>23(5)</t>
  </si>
  <si>
    <t>If the regulated rail vehicle is fitted with a power-operated ramp:</t>
  </si>
  <si>
    <t>23(6)</t>
  </si>
  <si>
    <t>The PIS could be programmed in two languages but this would halve its capacity</t>
  </si>
  <si>
    <t>Compliance depends upon staff use of the PA - no auto announcement facility</t>
  </si>
  <si>
    <t>Relies on Driver using PA system</t>
  </si>
  <si>
    <t>PIS Rasti level to be checked</t>
  </si>
  <si>
    <t>Part of design of wheelchair spaces</t>
  </si>
  <si>
    <t xml:space="preserve">A sign conforming to Annex N Clauses N.3 and N.4 shall be placed immediately next to, or in, the wheelchair space so as to identify the space as the wheelchair space. </t>
  </si>
  <si>
    <t>4.2.2.3 para 9</t>
  </si>
  <si>
    <t>Tip-up or folding seats may be installed in the wheelchair space but, when in the stowed position, shall not encroach on the dimensional requirements of the wheelchair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</si>
  <si>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</si>
  <si>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</si>
  <si>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4.2.2.3 para 13</t>
  </si>
  <si>
    <t xml:space="preserve">When the alarm device has been activated a visual and audible indication that the alarm system is working shall be provided. </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</si>
  <si>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</si>
  <si>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</si>
  <si>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4.2.2.4.2 para 4</t>
  </si>
  <si>
    <t>The designated wheelchair exterior accessible doorways shall be the closest doorways to the designated wheelchair spaces.</t>
  </si>
  <si>
    <t>Ensure livery is compliant</t>
  </si>
  <si>
    <t>If the regulated rail vehicle is not fitted with a lift or a power-operated ramp, the operator of the vehicle shall provide assistance in deploying and using a separate ramp.</t>
  </si>
  <si>
    <t>If the regulated rail vehicle is not fitted with a lift or a power-operated ramp, the operatorof the vehicle shall provide assistance in deploying and using a separate ramp.</t>
  </si>
  <si>
    <t>23(7)</t>
  </si>
  <si>
    <t>A ramp (whether power-operated or not) shall when in use:</t>
  </si>
  <si>
    <t>23(7)(a)</t>
  </si>
  <si>
    <t>(a) be fixed securely to the regulated rail vehicle;</t>
  </si>
  <si>
    <t>23(7)(b)</t>
  </si>
  <si>
    <t>(b) be not less than 800mm wide and not wider than the opening of the wheelchair-compatible doorway;</t>
  </si>
  <si>
    <t>23(7)(c)</t>
  </si>
  <si>
    <t>(c) have along each side which is not to be crossed by the wheelchair a protective rim standing at least 50mm higher than the surface of the ramp;</t>
  </si>
  <si>
    <t>23(7)(d)</t>
  </si>
  <si>
    <t>(d) be capable of supporting a weight of not less than 300kg (excluding its own weight);</t>
  </si>
  <si>
    <t>23(7)(e)</t>
  </si>
  <si>
    <t>(e) rest its outer edge securely on the surface of the platform of the station or tram stop; and</t>
  </si>
  <si>
    <t>23(7)(f)</t>
  </si>
  <si>
    <t>(f) be marked on its upper surface by a strip of colour, which shall abut the edge of that surface shall be not less than 50mm wide and shall contrast with the remainder of that surface, and be coloured on each side with that colour.</t>
  </si>
  <si>
    <t>23(8)</t>
  </si>
  <si>
    <t>There shall be no obstruction in the space beneath the table-top other than a table-leg positioned so that the unobstructed space beneath the table is not less than 700mm wide when measured at a right angle to the direction in which the wheelchair faces when facing the table.</t>
  </si>
  <si>
    <t>A sign conforming to diagram C in the Schedule shall be marked on the exterior of the regulated rail vehicle on not less than one side of the wheelchair-compatible doorway, or on the door, in such a position that it will be visible both before and after the door has opened.</t>
  </si>
  <si>
    <t>Refreshed floor is compliant</t>
  </si>
  <si>
    <t>Vehicle access steps shall be illuminated to a minimum of 75 Lux, measured across 80% of the width of the step by a light placed within or immediately adjacent to it.</t>
  </si>
  <si>
    <t>4.2.2.12.2 paras 2 - 4</t>
  </si>
  <si>
    <t>A boarding device which is power-operated shall also be operable manually, and the operator shall provide assistance for such manual operation if the power-operation fails.</t>
  </si>
  <si>
    <t>23(9)</t>
  </si>
  <si>
    <t>A boarding device which is power-operated shall not be capable of being deployed unless the vehicle to which it is fitted is stationary.</t>
  </si>
  <si>
    <t>23(10)</t>
  </si>
  <si>
    <t>A</t>
  </si>
  <si>
    <t>(a) the centre of the control device is not less than 700mm and not more than 1200mm vertically above an imaginary horizontal line extended from the door sill of the relevant doorway;</t>
  </si>
  <si>
    <t>5(1)(b)</t>
  </si>
  <si>
    <t>(b) the control device is operable by the palm of the hand exerting a force not exceeding 15 newtons;</t>
  </si>
  <si>
    <t>5(1)(c)</t>
  </si>
  <si>
    <t>(c) the control device or its immediate surround is illuminated continuously whenever it is operable;</t>
  </si>
  <si>
    <t>5(1)(d)</t>
  </si>
  <si>
    <t>(d) the control device contrasts with the surface on which it is mounted; and</t>
  </si>
  <si>
    <t>5(1)(e)</t>
  </si>
  <si>
    <t>(e) the control device is identifiable by touch.</t>
  </si>
  <si>
    <t>5(2)</t>
  </si>
  <si>
    <t xml:space="preserve">Any control device, including flushing system, shall be ….. identifiable by touch.
Clear, precise information for the operation of any control device shall be provided, making use of pictograms and shall be tactile. </t>
  </si>
  <si>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</si>
  <si>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End vehicle door latch - not tested. Lever handles to be fitted where necessary in order to aid operation and provide leverage</t>
  </si>
  <si>
    <t xml:space="preserve">Colour band required across doorway. </t>
  </si>
  <si>
    <t xml:space="preserve">Clearways 1020mm between handrails - doorway is  1105mm wide                                      </t>
  </si>
  <si>
    <t>Paragraph (1)(e) and (f) do not apply if there is not more than one step outside an external doorway.</t>
  </si>
  <si>
    <t>6(3)</t>
  </si>
  <si>
    <t xml:space="preserve">Subject to paragraph (4), inside a regulated rail vehicle there shall be no step between an external passenger doorway and that part of the passenger saloon to one side of that doorway for as far as and including either the vestibule of the next external </t>
  </si>
  <si>
    <t>6(4)</t>
  </si>
  <si>
    <t>Paragraph (3) shall not apply to stairs leading to any upper passenger saloon of a regulated rail vehicle.</t>
  </si>
  <si>
    <t>Floors</t>
  </si>
  <si>
    <t>The floors of areas used by passengers in a regulated rail vehicle shall comply with the following requirements:</t>
  </si>
  <si>
    <t>7(a)</t>
  </si>
  <si>
    <t>No external sounders fitted
No release sound.  Audible door closure warning given.</t>
  </si>
  <si>
    <t>Illumination ceases at start of door closure</t>
  </si>
  <si>
    <t>45mm clearance provided</t>
  </si>
  <si>
    <t>No call for aid system fitted.</t>
  </si>
  <si>
    <t>No visual PIS fitted</t>
  </si>
  <si>
    <t xml:space="preserve">If there is an Emergency call device it shall comply with Annex N Clauses N.3 and N.7.  And shall have:
• visual and tactile symbols, 
• A visual and audible indication that the device has been operated 
• Additional operating information if necessary.  
</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</si>
  <si>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</si>
  <si>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2</t>
  </si>
  <si>
    <t>4.2.2.8.3 para 5</t>
  </si>
  <si>
    <t>Subject to paragraph (4), inside a regulated rail vehicle there shall be no step between an external passenger doorway and that part of the passenger saloon to one side of that doorway for as far as and including either the vestibule of the next external passenger doorway on the same side of that vehicle if there is no other such doorway.</t>
  </si>
  <si>
    <t>(c) the floor across the width of the doorway between the jambs shall be marked by a strip which shall contrast with adjoining floor surface, run parallel to the edge of the door sill, be not less than 50 millimetres broad measured from the edge nearer that door sill to the edge further from it and be not more than 100 millimetres from that door sill measured from the edge of that door sill to the edge of the strip further from that door sill.</t>
  </si>
  <si>
    <t>If tables or trays (whether fixed or folding) are fitted for the use of passengers at not less than 10% of the seats (other than priority seats) in a regulated rail vehicle a similar table or tray shall be fitted for the use of persons in each priority seat.</t>
  </si>
  <si>
    <t>Compliance achieved</t>
  </si>
  <si>
    <t>Compliance expected &amp; within existing scope of works</t>
  </si>
  <si>
    <t>Some non-compliance accepted but not all</t>
  </si>
  <si>
    <t>Unclear - to be checked</t>
  </si>
  <si>
    <t>Class</t>
  </si>
  <si>
    <t>Operator</t>
  </si>
  <si>
    <t>Date</t>
  </si>
  <si>
    <t>DfT accept non-compliance can remain, provided ORR/HMRI happy.  No need to fit green TSI signs</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</si>
  <si>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</si>
  <si>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4.2.2.10 para 4</t>
  </si>
  <si>
    <t>No equivalent requirement.</t>
  </si>
  <si>
    <t>All handrails fitted to a vehicle shall be round in section with an outside diameter of 30mm to 40mm</t>
  </si>
  <si>
    <t>4.2.2.10 para 1</t>
  </si>
  <si>
    <t>It shall be designed to prevent a baby from inadvertently sliding off, shall have no sharp edges and shall be able to take a minimum weight of 80 Kg.</t>
  </si>
  <si>
    <t>Subject to paragraph (4) where a train consists of a number of regulated rail vehicles shown in column A, there shall be in that train not less than the number of wheelchair spaces shown in column B opposite that number of vehicle;
A                                                            B
2 to 7 vehicles                                     2 wheelchair spaces
8 to 11 vehicles                                    3 wheelchair spaces
12 or more vehicles                            4 wheelchair spces</t>
  </si>
  <si>
    <t>4.2.2.3 para 1</t>
  </si>
  <si>
    <t>See below.</t>
  </si>
  <si>
    <t>4.2.2.3 paras 2, 6, 7 &amp; 8</t>
  </si>
  <si>
    <t>(f) a sign conforming to diagram C in the Schedule shall be placed immediately next to, or in, the wheelchair space so as to identify the space as a wheelchair space.</t>
  </si>
  <si>
    <t>16(2)(a)</t>
  </si>
  <si>
    <t>(a) If a wheelchair space is not needed by a disabled person in a wheelchair folding or tip-up seats may be used in that space.</t>
  </si>
  <si>
    <t>16(2)(b)</t>
  </si>
  <si>
    <t>(b) When folded or tipped up those seats shall not project into the space.</t>
  </si>
  <si>
    <t>Tables</t>
  </si>
  <si>
    <t>18(1)</t>
  </si>
  <si>
    <t>18(2)</t>
  </si>
  <si>
    <t>The operator of a regulated rail vehicle shall provide assistance to erect a removable or folding table or tray in a wheelchair space at the request of or on behalf of a disabled person in a wheelchair.</t>
  </si>
  <si>
    <t>18(3)</t>
  </si>
  <si>
    <t>There shall be no obstruction in the space beneath the table-top other than a table-leg positioned so that the unobstructed space beneath the table is not less than 700mm wide when measured at a right angle to the direction in which the wheelchair faces w</t>
  </si>
  <si>
    <t>18(4)</t>
  </si>
  <si>
    <t>150 213</t>
  </si>
  <si>
    <t>ATW</t>
  </si>
  <si>
    <t>ROSCO</t>
  </si>
  <si>
    <t>Porterbrook</t>
  </si>
  <si>
    <t>Class : 150-2 DMU</t>
  </si>
  <si>
    <t>Operator : Arriva Trains Wales</t>
  </si>
  <si>
    <t>EAO Series 56</t>
  </si>
  <si>
    <t>Yellow bezels</t>
  </si>
  <si>
    <t>Open is lower</t>
  </si>
  <si>
    <t>Internal Close        1370mm
Internal Open         1250mm
External Open        975mm</t>
  </si>
  <si>
    <t>For suggested positions</t>
  </si>
  <si>
    <t>None labelled. 6 needed per vehicle. Two centre seats of 2 bays nearest cab and 2 facing side mounted tip-up beside vestibule acceptable in DMS. Centre seats of bay at toilet end 594mm apart - acceptable - in DMSL. Possible to move 2 fixed seats closer to header tank and improve on 560mm clearance between them and deployed tip ups. Still two more needed in current configuration of DMSL</t>
  </si>
  <si>
    <t>Seat height, width &amp; headroom all compliant. Gap between facing seats proposed, range from 600 to 594 to 560 (to be improved)</t>
  </si>
  <si>
    <t>No signs fitted</t>
  </si>
  <si>
    <t>Window in vehicle end door less than 75% of area</t>
  </si>
  <si>
    <t>Handrail fitted in doorway but low (660 - 1035mm)</t>
  </si>
  <si>
    <t>All internal handrails compliant. External handrails for crew at cab ends may be used by passengers - not compliant</t>
  </si>
  <si>
    <t>1233mm to top of handhold</t>
  </si>
  <si>
    <t>Not tested - lever handles to replace finger grip handles where needed</t>
  </si>
  <si>
    <t xml:space="preserve">Veh end door 965mm, 1200mm to toilet
</t>
  </si>
  <si>
    <t>Relies on Driver using PA system.  ATW staff may give bi-lingual announcements</t>
  </si>
  <si>
    <t>Relies on Driver using PA system.  ATW staff may make bi-lingual announcements</t>
  </si>
  <si>
    <t>Compliance necessary once fitted</t>
  </si>
  <si>
    <t>Flush handle contrasts, lock and door handle do not. Water control button on floor does not contrast</t>
  </si>
  <si>
    <t>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 the minimum distance shall be not less than 200mm (see Figure 6)</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</si>
  <si>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</si>
  <si>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</si>
  <si>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4.2.2.3 para 10</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</si>
  <si>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</si>
  <si>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4.2.2.3 para 12, 1st sentence</t>
  </si>
  <si>
    <t xml:space="preserve">The wheelchair space shall be fitted with an alarm device that shall, in the event of danger, enable a wheelchair user to inform a person who can take appropriate action.  </t>
  </si>
  <si>
    <t>It shall be placed within reach of a person seated in a reference wheelchair.</t>
  </si>
  <si>
    <t>4.2.2.3 para 12, 2nd sentence</t>
  </si>
  <si>
    <t>4.2.2.3 para 14</t>
  </si>
  <si>
    <t>The alarm device shall not be placed within a narrow recess or any other form of shielding which prevents immediate palm operation.</t>
  </si>
  <si>
    <t>The alarm devices shall be operable by the palm of a person’s hand and shall not require a force exceeding 30N to operate.</t>
  </si>
  <si>
    <t>5.4..2</t>
  </si>
  <si>
    <t>4.2.2.3 para 16</t>
  </si>
  <si>
    <t>Compliance already achieved</t>
  </si>
  <si>
    <t>Non-compliance accepted</t>
  </si>
  <si>
    <t>Compliance expected</t>
  </si>
  <si>
    <t>Some compliance achieved already but more expected</t>
  </si>
  <si>
    <t>Y/N</t>
  </si>
  <si>
    <t>A wheelchair space shall comply with the following specifications:</t>
  </si>
  <si>
    <t>16(1)(a)</t>
  </si>
  <si>
    <t>(a) the space shall be not less than 1300mm long measured in the longitudinal plane of the regulated rail vehicle and not less than 750mm wide measured in the transverse plane of that vehicle;</t>
  </si>
  <si>
    <t>16(1)(b)</t>
  </si>
  <si>
    <t>(b) subject to regulation 18 there shall be no obstruction of the space between the floor and the ceiling of the regulated rail vehicle, other than an overhead luggage rack or an openable window (if fitted);</t>
  </si>
  <si>
    <t>16(1)(c)</t>
  </si>
  <si>
    <t>(c) at one end of the space there shall be a structure or fitting which shall have a minimum width of 700mm and shall be capable of preventing a reference wheelchair, which has been positioned with its back against the structure or fitting, from moving or</t>
  </si>
  <si>
    <t>16(1)(d)</t>
  </si>
  <si>
    <t>Telephones - Reg 21 - N/A</t>
  </si>
  <si>
    <t>Sleeping Accommodation - Reg 17 - N/A</t>
  </si>
  <si>
    <t>Tramcar Request-stop Controls - Reg 9 - N/A</t>
  </si>
  <si>
    <t>(a) in every regulated rail vehicle as close as practicable on either side of the interior of an external doorway extending vertically from a point not more than 700mm above the floor to a point not less than 1200mm above the floor; and</t>
  </si>
  <si>
    <t>11(1)(b)</t>
  </si>
  <si>
    <t>(b) in a tramcar at intervals of not more than 1050mm in the longitudinal plane of the vehicle.</t>
  </si>
  <si>
    <t>11(2)</t>
  </si>
  <si>
    <t>Any handrail in a regulated rail vehicle shall comply with the following requirements:</t>
  </si>
  <si>
    <t>11(2)(a)</t>
  </si>
  <si>
    <t>(a) a handrail shall have a circular cross section with a diameter of not less than 30mm and not more than 40mm;</t>
  </si>
  <si>
    <t>11(2)(b)</t>
  </si>
  <si>
    <r>
      <t xml:space="preserve">If pushbuttons are provided for operation of doors then each pushbutton shall have visual indication, on or around the push button, when enabled and </t>
    </r>
    <r>
      <rPr>
        <u val="single"/>
        <sz val="8"/>
        <rFont val="Arial"/>
        <family val="2"/>
      </rPr>
      <t xml:space="preserve">shall be operable by a force not greater than 15 Newtons. </t>
    </r>
  </si>
  <si>
    <r>
      <t>If pushbuttons are provided for operation of doors then each pushbutton shall have visual indication, on or around the push button,</t>
    </r>
    <r>
      <rPr>
        <sz val="8"/>
        <rFont val="Arial"/>
        <family val="2"/>
      </rPr>
      <t xml:space="preserve"> when enabled and shall be operable by a force not greater than 15 Newtons. </t>
    </r>
  </si>
  <si>
    <t xml:space="preserve">Illuminated while operable </t>
  </si>
  <si>
    <t>If tables or trays (whether fixed or folding) are fitted for the use of passengers at not less than 10% of the seats (other than priority seats) in a regulated rail vehicle a similar table or tray shall be fitted for the use of persons in each priority se</t>
  </si>
  <si>
    <t>8(6)</t>
  </si>
  <si>
    <t>There shall be a sign on or near to a priority seat indicating that disabled persons have priority for the use of that seat.</t>
  </si>
  <si>
    <t>N/A</t>
  </si>
  <si>
    <t>Interior Transparent Surfaces</t>
  </si>
  <si>
    <t>10(1)</t>
  </si>
  <si>
    <t>Subject to paragraph (2) any transparent surface in the interior of a regulated rail vehicle shall:</t>
  </si>
  <si>
    <t>10(1)(a)</t>
  </si>
  <si>
    <t>4.2.2.12.2 2nd para</t>
  </si>
  <si>
    <t>The first and the last step shall be indicated by a contrasting band with a depth of 45mm to 50mm extending the full width of the steps on both the front and the top surfaces of the step nosing.</t>
  </si>
  <si>
    <t>No equivalent requuirement</t>
  </si>
  <si>
    <t>4.2.2.5</t>
  </si>
  <si>
    <t>Not less than 10% of the seats in a regulated rail vehicle or 8 seats (whichever is the lesser number) shall be designated by signs complying with paragraph (6) as priority seats for the use of disabled persons.</t>
  </si>
  <si>
    <t>8(2)</t>
  </si>
  <si>
    <t>No priority seat may be capable of being tipped up or folded whilst the regulated rail vehicle is used for carriage.</t>
  </si>
  <si>
    <t>8(3)</t>
  </si>
  <si>
    <t>Each priority seat and the space available to its user shall comply with the specifications shown in diagram B1 and in diagram B2, B3 or B4 in the Schedule.</t>
  </si>
  <si>
    <t>8(4)</t>
  </si>
  <si>
    <t>(i) enable a disabled person in a wheelchair to communicate with a person who is in a position to take appropriate action in an emergency;</t>
  </si>
  <si>
    <t>(ii) be placed within reach of a person in a reference wheelchair;</t>
  </si>
  <si>
    <t>(iii) be operable by the palm of a person's hand; and</t>
  </si>
  <si>
    <t>(iv) not require a force greater than 30 newtons for operation.</t>
  </si>
  <si>
    <t>16(1)(f)</t>
  </si>
  <si>
    <t>Internal Open is 1247mm
Internal Close is 1361mm
External is 930mm</t>
  </si>
  <si>
    <t xml:space="preserve">Hustle alarm fitted, (but does not continue to sound while doors close). </t>
  </si>
  <si>
    <t>No internal visual PIS fitted</t>
  </si>
  <si>
    <t>Adjacent door is the accessible doorway</t>
  </si>
  <si>
    <t>(a) the space shall be not less than 1300mm long measured in the longitudinal plane of the regulated rail vehicle and not less than 700mm wide measured in the transverse plane of that vehicle;</t>
  </si>
  <si>
    <t xml:space="preserve">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</si>
  <si>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Door width 1100</t>
  </si>
  <si>
    <t>No slopes</t>
  </si>
  <si>
    <t xml:space="preserve">Minimum width of 680mm.  To be cut back </t>
  </si>
  <si>
    <t>Manual doors</t>
  </si>
  <si>
    <t>Station based ramps used</t>
  </si>
  <si>
    <t>No internal doorways</t>
  </si>
  <si>
    <t>No mounting holes in doorway</t>
  </si>
  <si>
    <t>No catering</t>
  </si>
  <si>
    <t>Class : 321/4 EMU ex WM Fleet</t>
  </si>
  <si>
    <t xml:space="preserve">N </t>
  </si>
  <si>
    <t>No PIS fitted</t>
  </si>
  <si>
    <t>(f) there shall be hinged handrail beside the toilet which shall:</t>
  </si>
  <si>
    <t>(i) be on the same side of the toilet as the space for the reference wheelchair;</t>
  </si>
  <si>
    <t>DfT expecting compliance "if cubicle replaced" on class 158.  Class 465 is very non-compliant in the toilet area</t>
  </si>
  <si>
    <t>C1</t>
  </si>
  <si>
    <t>No sign on exterior.  To be fitted at C1</t>
  </si>
  <si>
    <t>(e) there shall be sufficient space inside the toilet cubicle for a reference wheelchair to be positioned in front of the toilet and to be positioned at one side of the toilet so that it is possible for a disabled person to move from a reference wheelchai</t>
  </si>
  <si>
    <t>20(1)(f)</t>
  </si>
  <si>
    <t>All amenities (wash basin, soap dispenser, mirror, water dispenser and hand dryer.) shall be readily accessible to a person in a wheelchair.</t>
  </si>
  <si>
    <t>Toilets for Disabled Persons in Wheelchairs</t>
  </si>
  <si>
    <t>The surface of the toilet seat, when lowered shall be at a height of 450mm to 500mm above the floor level.</t>
  </si>
  <si>
    <t>There shall be sufficient space inside the toilet compartment to enable a wheelchair as defined in Annex M to be manoeuvred to a position adjacent to the toilet seat and to the front of the toilet seat, see figure 8a. 
In front of the toilet seat there shall be a minimum clear space of 700 mm as shown in figure 8b.</t>
  </si>
  <si>
    <t xml:space="preserve">A horizontal handrail that complies with the dimensional requirements in the clause above shall be provided at each side of the toilet seat. The handrail on the wheelchair accessible side shall be hinged in such a way so as to enable an unobstructed transfer for the wheelchair user to and from the toilet seat, see figures 9 and 10. </t>
  </si>
  <si>
    <t>4.2.2.6.3.1 para 2</t>
  </si>
  <si>
    <t>4.2.2.6.3.1 para 4</t>
  </si>
  <si>
    <t>4.2.2.6.3.1 para 1</t>
  </si>
  <si>
    <t>4.2.2.6.3.1 para 9</t>
  </si>
  <si>
    <t>4.2.2.6.3.1 para 10</t>
  </si>
  <si>
    <t>4.2.2.6.3.1 paras 6 &amp; 7</t>
  </si>
  <si>
    <t>4.2.2.6.3.1 para 8</t>
  </si>
  <si>
    <t>4.2.2.6.3.1 paras 11 - 15</t>
  </si>
  <si>
    <t>(b) if the door is operated by a member of the operator's staff, emit a different distinct sound commencing not less than 3 seconds before the door starts to close.</t>
  </si>
  <si>
    <t>When power-operated doors are closed by a member of the operator's staff, the illumination of each such control device shall cease not less than 3 seconds before the doors start to close.</t>
  </si>
  <si>
    <t>5(3)</t>
  </si>
  <si>
    <t>Subject to paragraph (4) below, no control device which opens a door automatically as a passenger approaches that door shall be fitted to a regulated rail vehicle unless:</t>
  </si>
  <si>
    <t>5(3)(a)</t>
  </si>
  <si>
    <t>(a) the door starts to open before any part of a passenger reaches a distance of less than 500 mm, measured horizontally, from the vertical centre line of the door surface;</t>
  </si>
  <si>
    <t>5(3)(b)</t>
  </si>
  <si>
    <t>(b) the door, once opened, remains open for a period of not less than 5 seconds before it closes; and</t>
  </si>
  <si>
    <t>5(3)(c)</t>
  </si>
  <si>
    <t>(c) if, after the door starts to close, the edge of the door comes in to contact with any part of a passenger the door opens again.</t>
  </si>
  <si>
    <t>5(4)</t>
  </si>
  <si>
    <t>Steps</t>
  </si>
  <si>
    <t>6(1)</t>
  </si>
  <si>
    <t>Steps for use by passengers at any external doorway of a regulated rail vehicle shall comply with the following requirements:</t>
  </si>
  <si>
    <t>6(1)(a)</t>
  </si>
  <si>
    <t>(a) the surface of each tread shall be covered in slip-resistant material;</t>
  </si>
  <si>
    <t>6(1)(b)</t>
  </si>
  <si>
    <t>(b) across the front edge of each tread there shall be a band of colour which shall be not less than 45mm and not more than 50mm deep and shall contrast with the remainder of the tread;</t>
  </si>
  <si>
    <t>6(1)(c)</t>
  </si>
  <si>
    <t>(c) the rear of each step shall be closed by a vertical riser fixed to the rear of the tread and the front edge of the tread above or of the floor of the vehicle;</t>
  </si>
  <si>
    <t>6(1)(d)</t>
  </si>
  <si>
    <t>(d) each step shall be illuminated by a light placed within or immediately adjacent to the step;</t>
  </si>
  <si>
    <t>6(1)(e)</t>
  </si>
  <si>
    <t>(e) each step shall be not more than 200mm high measured vertically from the surface of the tread to an imaginary line extended horizontally from the surface of the next tread or floor of the vehicle and not less than 300mm deep measured from the front of</t>
  </si>
  <si>
    <t>6(1)(f)</t>
  </si>
  <si>
    <t>(f) the surface of each tread shall be not less than 455mm wide.</t>
  </si>
  <si>
    <t>6(2)</t>
  </si>
  <si>
    <t xml:space="preserve">Double leaf doors - minimum width of 1050mm. (Single leaf door non-compliance accepted) </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</si>
  <si>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</si>
  <si>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</si>
  <si>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</si>
  <si>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</si>
  <si>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(a) be separated from an area in which a disabled person can walk, or go in a wheelchair, by a seat, table or other fitting; or</t>
  </si>
  <si>
    <t>10(1)(b)</t>
  </si>
  <si>
    <t xml:space="preserve">No call for aid fitted </t>
  </si>
  <si>
    <t xml:space="preserve">It shall be possible to give information (both audible and visual) in more than one language.  (The choice and number of languages shall be the responsibility of the Railway Undertaking having regard to the clientele of an individual train service.)
It shall be possible to give the following information: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</si>
  <si>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Driver can modify by giving out PA announcement</t>
  </si>
  <si>
    <t xml:space="preserve">The toilet cubicle shall be fitted with not less than two alarm devices that shall, in the event of danger enable, a PRM to inform a person who can take appropriate action. One shall be placed not more than 450mm above the floor, measured vertically from the surface of the floor to the top of the control. The other shall be not less than 800mm and not more than 1200mm above the floor measured, vertically to the top of the control. 
The lower alarm device shall be positioned so that the control can be reached by a person lying on the floor. These two devices shall be located on different vertical surfaces of the cubicle so that they can be reached from a range of positions.
The alarm control shall be distinct from any other control within the toilet and be coloured differently from other control devices.
A sign  in accordance with Annex N Clauses N.3 and N.7 shall be placed immediately next to each alarm device. The sign shall describe the function and required actions and shall contrast with the background and give clear visual and tactile information. 
A visual and audible indication that the alarm system has been operated
shall be provided within the toilet.
</t>
  </si>
  <si>
    <t>If tables or trays (whether fixed or folding) are fitted for the use of passengers at not less than 10% of the seats (excluding priority seats) in a regulated rail vehicle, a similar table or tray shall be available for use in any wheelchair space in that vehicle by a disabled person in a wheelchair.</t>
  </si>
  <si>
    <t>4.2.2.8.3 paras 4 &amp; 16</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</si>
  <si>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</si>
  <si>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</si>
  <si>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</si>
  <si>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4.2.2.8.3 para 16</t>
  </si>
  <si>
    <t>4.2.2.8.1 para 4, 4.2.2.8.4 paras 2 - 4</t>
  </si>
  <si>
    <t xml:space="preserve">Visual information shall contrast with its background.
Upper Case Letters and numbers used in front external displays shall have a minimum height of 70mm and on side displays 35mm on bodyside and internal indicators.
Inside trains the font size shall be not less then 35mm for a reading distance in excess of 5000mm.
35mm display characters shall be considered to be legible up to a maximum viewing distance of 10000 mm.
</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</si>
  <si>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</si>
  <si>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</si>
  <si>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</si>
  <si>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</si>
  <si>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4.2.2.8.1. para 2</t>
  </si>
  <si>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</si>
  <si>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4.2.2.12.3.6 para 6</t>
  </si>
  <si>
    <t>The upstands at both ends of the ramp shall be bevelled and shall not be higher than 20mm. They shall have contrasting hazard warning bands.</t>
  </si>
  <si>
    <t>4.2.2.12.3.5 para 3</t>
  </si>
  <si>
    <t>In the case of the moving step extending beyond that permitted by the gauging rules, the train shall be immobilised whilst the step is extended.</t>
  </si>
  <si>
    <t>4.2.2.12.3.3. para 9
4.2.2.12.3.6 para 2</t>
  </si>
  <si>
    <t>4.2.2.12.3.6 para 10</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</si>
  <si>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</si>
  <si>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External passenger access, automatic and semi-automatic, doors shall incorporate devices that detect if they close on a passenger where a passenger is detected the doors shall automatically stop and remain free for a limited period of time.</t>
  </si>
  <si>
    <t>All exterior passenger doorways shall have a minimum clear useable width of 800mm when open.</t>
  </si>
  <si>
    <t>4.2.2.4.2.1 para 3</t>
  </si>
  <si>
    <t>4.2.2.4.2.1 paras 7-10</t>
  </si>
  <si>
    <t>4.2.2.4.2.1 paras 7 &amp; 8</t>
  </si>
  <si>
    <t>(c) there shall be a clear space of not less than 45mm between any part of the regulated rail vehicle and all parts of the handrail other than its mountings;</t>
  </si>
  <si>
    <t>11(2)(d)</t>
  </si>
  <si>
    <t>(d) a handrail shall have a slip-resistant surface;</t>
  </si>
  <si>
    <t>11(2)(e)</t>
  </si>
  <si>
    <t>(e) a handrail shall contrast with the parts of the regulated rail vehicle adjacent to that handrail.</t>
  </si>
  <si>
    <t>11(3)</t>
  </si>
  <si>
    <t>Subject to paragraph (4) a handhold shall be fitted to the top of the back of each seat which faces towards an end of a regulated rail vehicle and which is next to a gangway in a passenger saloon and shall comply with the following requirements:</t>
  </si>
  <si>
    <t>11(3)(a)</t>
  </si>
  <si>
    <t>(a) the surface of a handhold (excluding the mountings to the seat) shall be rounded;</t>
  </si>
  <si>
    <t>11(3)(b)</t>
  </si>
  <si>
    <t>(b) a handhold shall contrast with the seat to which the handhold is attached;</t>
  </si>
  <si>
    <t>11(3)(c)</t>
  </si>
  <si>
    <t>(c) a handhold shall have a slip-resistant surface;</t>
  </si>
  <si>
    <t>11(3)(d)</t>
  </si>
  <si>
    <t>(d) There shall be no gap less than 150mm wide measured in any direction in a handhold or between a handhold and the seat to which it is attached.</t>
  </si>
  <si>
    <t>11(4)</t>
  </si>
  <si>
    <t>Paragraph (3) does not apply to a seat the back of which touches a partition, to a seat the back of which touches the back of another seat which faces in the opposite direction and is fitted with a handhold, or to a seat to which a handrail is attached.</t>
  </si>
  <si>
    <t>Door Handles</t>
  </si>
  <si>
    <t>A door handle fitted for the use of passengers shall be operable by the exertion of a force not exceeding 15 Newtons.</t>
  </si>
  <si>
    <t>Passenger Information</t>
  </si>
  <si>
    <t>13(1)</t>
  </si>
  <si>
    <t>(e) each step shall be not more than 200mm high measured vertically from the surface of the tread to an imaginary line extended horizontally from the surface of the next tread or floor of the vehicle and not less than 300mm deep measured from the front of the tread to its rear; and</t>
  </si>
  <si>
    <t>A secure compartment shall be provided to ensure that stowed ramps, including portable ramps, do not impinge on a passenger’s wheelchair or mobility aid or pose any hazard to passengers in the event of a sudden stop.</t>
  </si>
  <si>
    <t>Visual announcements inside the passenger saloon shall be visible from the majority of passenger seats (including priority seats) in that saloon.</t>
  </si>
  <si>
    <t>If a toilet is fitted in a regulated rail vehicle that vehicle shall comply with the following requirements:</t>
  </si>
  <si>
    <t xml:space="preserve">   14(a)</t>
  </si>
  <si>
    <t>(a) the centre of any door control device on the exterior or the interior of the toilet cubicle shall be not less than 800 millimetres and not more than 1,200 millimetres vertically above the floor;</t>
  </si>
  <si>
    <t xml:space="preserve">   14(b)</t>
  </si>
  <si>
    <t>(b) any door control device, or other equipment inside the toilet cubicle shall be operable by the exertion of a force of not more than 15 newtons;</t>
  </si>
  <si>
    <t xml:space="preserve">   14(c)</t>
  </si>
  <si>
    <t>Accessibility Standards</t>
  </si>
  <si>
    <t>Class : 321 EMU</t>
  </si>
  <si>
    <t>Operator : National Express East Anglia</t>
  </si>
  <si>
    <t>Compliant</t>
  </si>
  <si>
    <t>PRM</t>
  </si>
  <si>
    <t>Paragraph (5)(a) does not apply if the timetabled journey time between stations or tram stops is less than two minutes.</t>
  </si>
  <si>
    <t>13(7)</t>
  </si>
  <si>
    <t>13(8)</t>
  </si>
  <si>
    <t>A word on a visual system shal not be written in capital letters only.</t>
  </si>
  <si>
    <t>13(9)</t>
  </si>
  <si>
    <t>(g) beside the toilet and on the opposite side to the space for the reference wheelchair there shall be a horizontal handrail which shall comply with the requirements in paragraph (2) of regulation 11;</t>
  </si>
  <si>
    <t>20(1)(h)</t>
  </si>
  <si>
    <t>20(1)(i)</t>
  </si>
  <si>
    <t>(i) each such control shall be operable by the palm of a person's hand exerting a force not greater than 30 newtons.</t>
  </si>
  <si>
    <t>20(2)</t>
  </si>
  <si>
    <t xml:space="preserve">The passageway between the wheelchair space or wheelchair-compatible sleeping compartment and that toilet cubicle, shall be not less than 850mm wide at any point and provide a space adjacent to that toilet cubicle for the disabled person in the reference </t>
  </si>
  <si>
    <t>Internal Doorways</t>
  </si>
  <si>
    <t>22(1)</t>
  </si>
  <si>
    <t>22(2)</t>
  </si>
  <si>
    <t>If a control device, to which paragraph (3) above applies, incorporates a photocell device positioned above the door, the requirement imposed by paragraph (3)(a) above will be complied with if the distance from the vertical centre line of the door is measured horizontally from any single point on that line not more than 300 millimetres above the floor.</t>
  </si>
  <si>
    <t>Handholds or other items that can be used for personal stability shall …..contrast with the seat.</t>
  </si>
  <si>
    <t>Handholds or other items that can be used for personal stability shall be positioned at a height of between 800 mm and 1200 mm above the floor, shall not protrude into the clearway and shall contrast with the seat.</t>
  </si>
  <si>
    <t>4.2.2.4.1 para 1
4.2.2.4.3.1 para 5</t>
  </si>
  <si>
    <t>To latch or unlatch a manually operated door, for use by the public, the control device shall be operable by the palm of the hand exerting a force not exceeding 20 Newtons.
The force required to open or close a manual door shall not exceed 60 Newtons (applies to interior doors only.</t>
  </si>
  <si>
    <t>4.2.2.4.3.1 para 6</t>
  </si>
  <si>
    <t>The centre of interior door controls shall be not less than 800mm and not more than 1200mm measured vertically above the vehicle floor level.</t>
  </si>
  <si>
    <t>4.2.2.8.3 para 13</t>
  </si>
  <si>
    <t xml:space="preserve">The train shall be fitted with a public address system which shall be used either for routine or emergency announcements by the driver or by another crewmember who has specific responsibility for passengers.  </t>
  </si>
  <si>
    <t>4.2.2.8.3 para 1</t>
  </si>
  <si>
    <t>The final destination or route shall be displayed outside of the train on the platform side adjacent to at least one of the passenger access doors on a minimum of alternate vehicles of the train.</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</si>
  <si>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</si>
  <si>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</si>
  <si>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7(b)</t>
  </si>
  <si>
    <t>(b) the floor of a vestibule adjoining a doorway in the side of a vehicle shall contrast with the adjacent floor in the passenger saloon of that vehicle;</t>
  </si>
  <si>
    <t>7(c)</t>
  </si>
  <si>
    <t>(c) the floor across the width of the doorway between the jambs shall be marked by a strip which shall contrast with the adjoining floor surface, run parallel to the edge
of the door sill, be not less than 50mm broad measured from the edge nearer that doo</t>
  </si>
  <si>
    <t>Seats</t>
  </si>
  <si>
    <t>8(1)</t>
  </si>
  <si>
    <t xml:space="preserve">No sound on release </t>
  </si>
  <si>
    <t xml:space="preserve">
</t>
  </si>
  <si>
    <t>Treadplate design</t>
  </si>
  <si>
    <t xml:space="preserve">Toilets </t>
  </si>
  <si>
    <t>No toilet fitted</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</si>
  <si>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</si>
  <si>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</si>
  <si>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</si>
  <si>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</si>
  <si>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</si>
  <si>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</si>
  <si>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</si>
  <si>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</si>
  <si>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4.2.2.8.3 para 10</t>
  </si>
  <si>
    <t>If the vehicle provides reserved seats then the number or letter of the vehicle (as used in the reservation system) shall be displayed on or adjacent to every door in characters not less than 70mm high.</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</si>
  <si>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</si>
  <si>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</si>
  <si>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 xml:space="preserve">If the (visual passenger information) system is automated, it shall be possible to suppress, or correct, incorrect or misleading information. </t>
  </si>
  <si>
    <t xml:space="preserve">The spoken information shall have a minimum RASTI level of 0,5, in accordance with IEC 60268-16 part 16, in all areas. The system shall meet the requirement at each seat location and wheelchair space.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</si>
  <si>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</si>
  <si>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</si>
  <si>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The (audible public address) system may operate on a manual, an automated or pre-programmed basis. If the system is automated, it shall be possible to suppress, or correct, incorrect or misleading information.</t>
  </si>
  <si>
    <t>4.2.2.8.3 para 18</t>
  </si>
  <si>
    <t xml:space="preserve">If the (audible public address) system is automated, it shall be possible to suppress, or correct, incorrect or misleading information. </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</si>
  <si>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</si>
  <si>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</si>
  <si>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4.2.2.6.2 para 3</t>
  </si>
  <si>
    <t>Each passenger doorway in the side of a regulated rail vehicle shall be indicated clearly by doors (excluding any window in or control device on the doors) rendered to contrast with the exterior of the vehicle to each side of that doorway.</t>
  </si>
  <si>
    <t>4(2)</t>
  </si>
  <si>
    <t>4(3)</t>
  </si>
  <si>
    <t>The audible warning device shall:-</t>
  </si>
  <si>
    <t>4(3)(a)</t>
  </si>
  <si>
    <t>(a) emit a distinct sound for a period of not less than 3 seconds commencing when the door becomes openable by a passenger;</t>
  </si>
  <si>
    <t>4(3)(b)</t>
  </si>
  <si>
    <t>4.2.2.12.3.6 para 3</t>
  </si>
  <si>
    <t xml:space="preserve">An access ramp shall be either positioned manually by staff whether stored on the station platform or on board, or deployed semi-automatically by mechanical means, operated by staff or by the passenger. </t>
  </si>
  <si>
    <t>When a wheelchair-compatible doorway in a regulated rail vehicle is open at a platform or a tram stop a boarding device must be fitted between that doorway and the platform or stop if a disabled person in a wheelchair wishes to use that doorway, unless the gap between the edge of the door sill of that doorway and the edge of the platform or stop is not more than 75 millimetres measured horizontally and not more than 50 millimetres measured vertically..</t>
  </si>
  <si>
    <t>If catering facilities are provided in a regulated rail vehicle or on a train but there is no passageway for a reference wheelchair from a wheelchair space or wheelchair-compatible sleeping compartment to those facilities the operator of that vehicle or train shall assist a disabled person in a wheelchair by providing a reasonably equivalent catering service to that person in that space or compartment.</t>
  </si>
  <si>
    <t>Comments</t>
  </si>
  <si>
    <t>Doors</t>
  </si>
  <si>
    <t>4(1)</t>
  </si>
  <si>
    <t>DfT expectations of compliance by 1 Jan 2020</t>
  </si>
  <si>
    <t xml:space="preserve">The door to be used for wheelchair access shall be clearly labelled with a sign in accordance with Annex N Clauses N.3 and N.4. </t>
  </si>
  <si>
    <t>4.2.2.9 paras 2 &amp; 3</t>
  </si>
  <si>
    <t xml:space="preserve">All exterior passenger doorways shall have a minimum clear useable width of 800mm when open. </t>
  </si>
  <si>
    <t>4.2.2.4.2 para 2</t>
  </si>
  <si>
    <t>4.2.2.4.2 para 5</t>
  </si>
  <si>
    <t>(b) bear a coloured marking which shall be not less than 140mm and not more than 160mm high and extend horizontally across the whole width of the panel at a height of 1,500mm measured vertically from the floor to the bottom edge of that marking; or</t>
  </si>
  <si>
    <t>10(1)(c)</t>
  </si>
  <si>
    <t>CH2M HILL DESIGN</t>
  </si>
  <si>
    <t>IMPLEMENTATION</t>
  </si>
  <si>
    <t>PRM TSI compliant door enabled door sounders fitted (EAO supply).</t>
  </si>
  <si>
    <t>Handhold position is 1233mm from floor to top of handhold.  Discussed with DfT and accepted</t>
  </si>
  <si>
    <t>Compliant (EAO supply) device fitted).</t>
  </si>
  <si>
    <t>No change</t>
  </si>
  <si>
    <t>Existing PA system upgraded to provide:
External front displays
Saloon displays
Automated audio messaging.</t>
  </si>
  <si>
    <t>PIS system fitted to provide:
External front displays
Saloon displays
Automated audio messaging.</t>
  </si>
  <si>
    <t>Compliant. Two saloon displays per car fitted. 
Automated annoucements subject to correct route information entered.</t>
  </si>
  <si>
    <t>Compliant displays fitted</t>
  </si>
  <si>
    <t>Compliant signage fitted</t>
  </si>
  <si>
    <t>CFA fitted.  Compliant signage fitted</t>
  </si>
  <si>
    <t>Compliant displays fitted.
Dependant upon the creation and respective updates to route database</t>
  </si>
  <si>
    <t>Upgrade to PIS system consists of new handset/controller and replacment amplifiers. No change to speaker network.</t>
  </si>
  <si>
    <t>Compliant PIS system fitted.
Dependant upon the creation and respective updates to route database</t>
  </si>
  <si>
    <t>Compliant PIS system fitted.</t>
  </si>
  <si>
    <t>PRM compliant PCC toilet module fitted replacing existing toilet</t>
  </si>
  <si>
    <t>2 wheelchair spaces provided adjacent to UAT module in DMSL car</t>
  </si>
  <si>
    <t>New wheelchair spaces are designed in accordance with reference diagram.</t>
  </si>
  <si>
    <t>Compliant.  Only a table fitted</t>
  </si>
  <si>
    <t>On the non toilet side of the DMSL car the structure is an existing draughtscreen
On the toilet side of the DMSL car, the structure is a wheelchair brace fabrication 700mm wide by 600mm high (to centre of top brace).
Both will prevent wheelchair from tipping over backwards</t>
  </si>
  <si>
    <t>Compliant
Call-for-aid provided at both wheelchair spaces.</t>
  </si>
  <si>
    <t>Compliant
Call-for-aid is within reference parallelogram.</t>
  </si>
  <si>
    <t>Compliant.
Call-for-aid is on bodyside</t>
  </si>
  <si>
    <t>Compliant device povided</t>
  </si>
  <si>
    <t>Compliant device provided</t>
  </si>
  <si>
    <t>Compliant signage provided</t>
  </si>
  <si>
    <t>No tip up seats in wheelchair spaces</t>
  </si>
  <si>
    <t>Compliant.
Minimum of one fixed facing seat per wheelchair space.</t>
  </si>
  <si>
    <t>Compliant.
Trinket table provided in wheelchair spaces due to fixed tables being fitted throught DMS and DMSL vehicles</t>
  </si>
  <si>
    <t>N/A
Fixed table provided</t>
  </si>
  <si>
    <t>Compliant
Adjacent door is the accessible doorway</t>
  </si>
  <si>
    <t>Compliant
PRM compliant PCC toilet module fitted replacing existing toilet</t>
  </si>
  <si>
    <t>Train stowed boarding ramp provided
Portaramp railramp. TSI  PRM compliant.</t>
  </si>
  <si>
    <t>Train stowed boarding ramp provided
Portaramp railramp. TSI  PRM compliant</t>
  </si>
  <si>
    <t>Compliant
Manual ramp provided</t>
  </si>
  <si>
    <t>Compliant
Locating holes in treadplates to match train stowed ramp</t>
  </si>
  <si>
    <t>Compliant
Portaramp railramp. TSI  PRM compliant</t>
  </si>
  <si>
    <t>Compliant
A secure wheelchair ramp storage locker fitted next to wheelchair position on DMSL vehicle</t>
  </si>
  <si>
    <t>Handles replaced with TSI PRM compliant handle from Wilkes Engineering</t>
  </si>
  <si>
    <t>Seating layouts revised across vehicles to provide compliant priortity seating.</t>
  </si>
  <si>
    <t>Compliant
Priority seats are all fixed seats</t>
  </si>
  <si>
    <t>Compliant
New internal decal to be fitted</t>
  </si>
  <si>
    <t>Compliant
Outside diameter of new handrails is 35mm</t>
  </si>
  <si>
    <t>Compliant
Inside curve has radius of 50mm</t>
  </si>
  <si>
    <t>Compliant
New handrails have a straight usable lngth starting at 568mm above floor and extend to 1200mmmm above floor</t>
  </si>
  <si>
    <t>Compliant.
Solid handhold fitted</t>
  </si>
  <si>
    <t>Compliant
PRM compliant handle fitted (Wilkes Engineering handle W12050)</t>
  </si>
  <si>
    <t>Compliant
PRM compliant handle fitted (Wilkes Engineering handle W12050) fitted at height of 900mm</t>
  </si>
  <si>
    <t>Compliant
Facing bay Priority seats have minimum spacing of 600mm
Airline Priority seats have minimum spacing of 325mm</t>
  </si>
  <si>
    <t>Vestibule hanrdail now provides minimum 45mm clearance.
No change on others.</t>
  </si>
  <si>
    <t>Compliant
Final destination on front displays only.  No bodyside displays fitted.
RVAR was the standard in mind when Parliament fixed 2020. It didn't require side displays (as long as there's a front display) - so side displays are not required on older units under "targeted compliance", even though they're required by TSI PRM.</t>
  </si>
  <si>
    <t>Compliant
EAO type 56 push buttons.</t>
  </si>
  <si>
    <t>Compliant
EAO type 56 push buttons with yellow bezels</t>
  </si>
  <si>
    <t>Ref letter from DfT dated 20 December 2010 - item not mandatory.</t>
  </si>
  <si>
    <t xml:space="preserve">Maintenance document PB/VI1506 task CSS6120 Body dor treadplate Examine hass been updated to reflect the requirement. This task is being carried out with the PRM work. This task will also ensure future compliance is maintained. </t>
  </si>
  <si>
    <t>Complaint equipment fitted</t>
  </si>
  <si>
    <t>No bodyside displays fitted but compliant front end roller blind fitted.</t>
  </si>
  <si>
    <t>Final destination on front displays only.  No bodyside displays fitted.
RVAR was the standard in mind when Parliament fixed 2020. It didn't require side displays (as long as there's a front display) - so side displays are not required on older units under "targeted compliance", even though they're required by TSI PRM.</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</si>
</sst>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mmm\ yyyy"/>
    <numFmt numFmtId="176" formatCode="dd/mm/yy"/>
    <numFmt numFmtId="177" formatCode="&quot;£&quot;#,##0.00"/>
    <numFmt numFmtId="178" formatCode="ddd\-yyyy"/>
    <numFmt numFmtId="179" formatCode="mmm\-yyyy"/>
    <numFmt numFmtId="180" formatCode="#,##0_ ;[Red]\-#,##0\ "/>
    <numFmt numFmtId="181" formatCode="dd\ mmmm\ yyyy"/>
    <numFmt numFmtId="182" formatCode="&quot;SWT&quot;000"/>
    <numFmt numFmtId="183" formatCode="mmm"/>
    <numFmt numFmtId="184" formatCode="[$€-2]\ #,##0.00_);[Red]\([$€-2]\ #,##0.00\)"/>
    <numFmt numFmtId="185" formatCode="0.0"/>
    <numFmt numFmtId="186" formatCode="_(&quot;£&quot;* #,##0.00_);_(&quot;£&quot;* \(#,##0.00\);_(&quot;£&quot;* &quot;-&quot;??_);_(@_)"/>
    <numFmt numFmtId="187" formatCode="_(&quot;£&quot;* #,##0_);_(&quot;£&quot;* \(#,##0\);_(&quot;£&quot;* &quot;-&quot;_);_(@_)"/>
    <numFmt numFmtId="188" formatCode="dd/mm/yyyy;@"/>
    <numFmt numFmtId="189" formatCode="[$-809]dd\ mmmm\ yyyy"/>
    <numFmt numFmtId="190" formatCode="&quot;£&quot;#,##0"/>
    <numFmt numFmtId="191" formatCode="dd\-mm\-yyyy"/>
    <numFmt numFmtId="192" formatCode="0.0E+00"/>
    <numFmt numFmtId="193" formatCode="[$-F800]dddd\,\ mmmm\ dd\,\ yyyy"/>
    <numFmt numFmtId="194" formatCode="0000"/>
    <numFmt numFmtId="195" formatCode="&quot;NTH&quot;000"/>
    <numFmt numFmtId="196" formatCode="&quot;NR&quot;000"/>
    <numFmt numFmtId="197" formatCode="mmm\ yy"/>
    <numFmt numFmtId="198" formatCode="[h]:mm"/>
    <numFmt numFmtId="199" formatCode="[$-F400]h:mm:ss\ AM/PM"/>
    <numFmt numFmtId="200" formatCode="0.000"/>
    <numFmt numFmtId="201" formatCode="_-&quot;£&quot;* #,##0.000_-;\-&quot;£&quot;* #,##0.000_-;_-&quot;£&quot;* &quot;-&quot;???_-;_-@_-"/>
    <numFmt numFmtId="202" formatCode="00"/>
    <numFmt numFmtId="203" formatCode="0.00;[Red]0.00"/>
    <numFmt numFmtId="204" formatCode="00000"/>
    <numFmt numFmtId="205" formatCode="[h]"/>
    <numFmt numFmtId="206" formatCode="0.00000"/>
    <numFmt numFmtId="207" formatCode="0.0000"/>
    <numFmt numFmtId="208" formatCode="0.0000000"/>
    <numFmt numFmtId="209" formatCode="mm/dd/yy"/>
    <numFmt numFmtId="210" formatCode="dd\-mm\-yy"/>
    <numFmt numFmtId="211" formatCode="0_ ;[Red]\-0\ "/>
    <numFmt numFmtId="212" formatCode="#,##0_ ;\-#,##0\ "/>
    <numFmt numFmtId="213" formatCode="mmm\ yyyy"/>
    <numFmt numFmtId="214" formatCode="000"/>
    <numFmt numFmtId="215" formatCode="0.00_ ;[Red]\-0.00\ "/>
    <numFmt numFmtId="216" formatCode="dd\-mmm\-yyyy"/>
    <numFmt numFmtId="217" formatCode="dd/mm/yy;@"/>
    <numFmt numFmtId="218" formatCode="dd\.mm\.yy"/>
    <numFmt numFmtId="219" formatCode="d\-mmm\-yy"/>
    <numFmt numFmtId="220" formatCode="mmm\=yy"/>
  </numFmts>
  <fonts count="59">
    <font>
      <sz val="11"/>
      <name val="Arial"/>
      <family val="0"/>
    </font>
    <font>
      <u val="single"/>
      <sz val="11"/>
      <color indexed="36"/>
      <name val="Arial"/>
      <family val="2"/>
    </font>
    <font>
      <u val="single"/>
      <sz val="11"/>
      <color indexed="12"/>
      <name val="Arial"/>
      <family val="2"/>
    </font>
    <font>
      <b/>
      <sz val="11"/>
      <name val="Arial"/>
      <family val="2"/>
    </font>
    <font>
      <b/>
      <sz val="11"/>
      <color indexed="9"/>
      <name val="Arial"/>
      <family val="2"/>
    </font>
    <font>
      <sz val="8"/>
      <name val="Arial"/>
      <family val="2"/>
    </font>
    <font>
      <sz val="16"/>
      <name val="Arial"/>
      <family val="2"/>
    </font>
    <font>
      <sz val="11"/>
      <color indexed="9"/>
      <name val="Arial"/>
      <family val="2"/>
    </font>
    <font>
      <b/>
      <sz val="8"/>
      <name val="Arial"/>
      <family val="2"/>
    </font>
    <font>
      <b/>
      <sz val="20"/>
      <name val="Arial"/>
      <family val="2"/>
    </font>
    <font>
      <b/>
      <sz val="18"/>
      <color indexed="9"/>
      <name val="Arial"/>
      <family val="2"/>
    </font>
    <font>
      <b/>
      <sz val="14"/>
      <color indexed="9"/>
      <name val="Arial"/>
      <family val="2"/>
    </font>
    <font>
      <sz val="14"/>
      <color indexed="9"/>
      <name val="Arial"/>
      <family val="2"/>
    </font>
    <font>
      <b/>
      <sz val="18"/>
      <name val="Arial"/>
      <family val="2"/>
    </font>
    <font>
      <sz val="12"/>
      <name val="Arial"/>
      <family val="2"/>
    </font>
    <font>
      <b/>
      <sz val="12"/>
      <name val="Arial"/>
      <family val="2"/>
    </font>
    <font>
      <sz val="9"/>
      <name val="Arial"/>
      <family val="2"/>
    </font>
    <font>
      <b/>
      <sz val="9"/>
      <name val="Arial"/>
      <family val="2"/>
    </font>
    <font>
      <b/>
      <sz val="12"/>
      <color indexed="9"/>
      <name val="Arial"/>
      <family val="2"/>
    </font>
    <font>
      <b/>
      <sz val="10"/>
      <name val="Arial"/>
      <family val="2"/>
    </font>
    <font>
      <sz val="10"/>
      <name val="Arial"/>
      <family val="2"/>
    </font>
    <font>
      <b/>
      <sz val="16"/>
      <name val="Arial"/>
      <family val="2"/>
    </font>
    <font>
      <u val="single"/>
      <sz val="8"/>
      <name val="Arial"/>
      <family val="2"/>
    </font>
    <font>
      <b/>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57"/>
        <bgColor indexed="64"/>
      </patternFill>
    </fill>
    <fill>
      <patternFill patternType="solid">
        <fgColor indexed="20"/>
        <bgColor indexed="64"/>
      </patternFill>
    </fill>
    <fill>
      <patternFill patternType="solid">
        <fgColor indexed="60"/>
        <bgColor indexed="64"/>
      </patternFill>
    </fill>
    <fill>
      <patternFill patternType="solid">
        <fgColor indexed="11"/>
        <bgColor indexed="64"/>
      </patternFill>
    </fill>
    <fill>
      <patternFill patternType="lightUp">
        <fgColor indexed="10"/>
        <bgColor indexed="10"/>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
      <patternFill patternType="solid">
        <fgColor indexed="10"/>
        <bgColor indexed="64"/>
      </patternFill>
    </fill>
    <fill>
      <patternFill patternType="solid">
        <fgColor indexed="41"/>
        <bgColor indexed="64"/>
      </patternFill>
    </fill>
    <fill>
      <patternFill patternType="solid">
        <fgColor rgb="FF00FF00"/>
        <bgColor indexed="64"/>
      </patternFill>
    </fill>
    <fill>
      <patternFill patternType="solid">
        <fgColor rgb="FFFFFF00"/>
        <bgColor indexed="64"/>
      </patternFill>
    </fill>
    <fill>
      <patternFill patternType="solid">
        <fgColor theme="0"/>
        <bgColor indexed="64"/>
      </patternFill>
    </fill>
    <fill>
      <patternFill patternType="lightGrid">
        <fgColor indexed="10"/>
        <bgColor indexed="44"/>
      </patternFill>
    </fill>
    <fill>
      <patternFill patternType="lightGrid">
        <fgColor indexed="10"/>
        <bgColor indexed="11"/>
      </patternFill>
    </fill>
    <fill>
      <patternFill patternType="solid">
        <fgColor indexed="18"/>
        <bgColor indexed="64"/>
      </patternFill>
    </fill>
    <fill>
      <patternFill patternType="lightGrid">
        <fgColor indexed="10"/>
        <bgColor indexed="13"/>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style="thin">
        <color indexed="8"/>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style="thin"/>
      <top style="thin"/>
      <bottom style="thin">
        <color indexed="8"/>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style="thin">
        <color indexed="8"/>
      </bottom>
    </border>
    <border>
      <left>
        <color indexed="63"/>
      </left>
      <right style="thin"/>
      <top>
        <color indexed="63"/>
      </top>
      <bottom style="thin"/>
    </border>
    <border>
      <left>
        <color indexed="63"/>
      </left>
      <right style="thin"/>
      <top>
        <color indexed="63"/>
      </top>
      <bottom>
        <color indexed="63"/>
      </bottom>
    </border>
    <border>
      <left style="thin">
        <color indexed="8"/>
      </left>
      <right>
        <color indexed="63"/>
      </right>
      <top style="thin"/>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style="thin"/>
      <top style="thin">
        <color indexed="8"/>
      </top>
      <bottom style="thin"/>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thin"/>
      <right>
        <color indexed="63"/>
      </right>
      <top style="thin">
        <color indexed="8"/>
      </top>
      <bottom>
        <color indexed="63"/>
      </bottom>
    </border>
    <border>
      <left>
        <color indexed="63"/>
      </left>
      <right>
        <color indexed="63"/>
      </right>
      <top style="medium"/>
      <bottom style="medium"/>
    </border>
    <border>
      <left style="thin">
        <color indexed="8"/>
      </left>
      <right>
        <color indexed="63"/>
      </right>
      <top style="thin">
        <color indexed="8"/>
      </top>
      <bottom style="thin">
        <color indexed="8"/>
      </bottom>
    </border>
    <border>
      <left style="thin"/>
      <right>
        <color indexed="63"/>
      </right>
      <top style="thin"/>
      <bottom style="thin">
        <color indexed="8"/>
      </bottom>
    </border>
    <border>
      <left style="thin"/>
      <right>
        <color indexed="63"/>
      </right>
      <top>
        <color indexed="63"/>
      </top>
      <bottom style="thin"/>
    </border>
    <border>
      <left style="thin"/>
      <right>
        <color indexed="63"/>
      </right>
      <top>
        <color indexed="63"/>
      </top>
      <bottom style="thin">
        <color indexed="8"/>
      </bottom>
    </border>
    <border>
      <left style="thin"/>
      <right style="thin"/>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style="thin"/>
      <top style="thin">
        <color indexed="8"/>
      </top>
      <bottom>
        <color indexed="63"/>
      </bottom>
    </border>
    <border>
      <left style="thin">
        <color indexed="8"/>
      </left>
      <right>
        <color indexed="63"/>
      </right>
      <top>
        <color indexed="63"/>
      </top>
      <bottom style="thin"/>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34">
    <xf numFmtId="0" fontId="0" fillId="0" borderId="0" xfId="0" applyAlignment="1">
      <alignment/>
    </xf>
    <xf numFmtId="0" fontId="0" fillId="0" borderId="0" xfId="0" applyFill="1" applyBorder="1" applyAlignment="1">
      <alignment/>
    </xf>
    <xf numFmtId="0" fontId="0" fillId="33" borderId="10" xfId="0" applyFill="1" applyBorder="1" applyAlignment="1">
      <alignment horizontal="center"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6" fillId="34" borderId="13" xfId="0" applyFont="1" applyFill="1" applyBorder="1" applyAlignment="1">
      <alignment horizontal="center" vertical="top"/>
    </xf>
    <xf numFmtId="0" fontId="6" fillId="34" borderId="10" xfId="0" applyFont="1" applyFill="1" applyBorder="1" applyAlignment="1">
      <alignment horizontal="center" vertical="top"/>
    </xf>
    <xf numFmtId="0" fontId="3" fillId="0" borderId="0" xfId="0" applyFont="1" applyBorder="1" applyAlignment="1">
      <alignment horizontal="left" vertical="top" wrapText="1"/>
    </xf>
    <xf numFmtId="0" fontId="0" fillId="0" borderId="0" xfId="0" applyBorder="1" applyAlignment="1">
      <alignment horizontal="center" vertical="top" wrapText="1"/>
    </xf>
    <xf numFmtId="0" fontId="0" fillId="33" borderId="14" xfId="0" applyFill="1" applyBorder="1" applyAlignment="1">
      <alignment horizontal="center" vertical="top" wrapText="1"/>
    </xf>
    <xf numFmtId="0" fontId="0" fillId="0" borderId="15" xfId="0" applyBorder="1" applyAlignment="1">
      <alignment/>
    </xf>
    <xf numFmtId="0" fontId="0" fillId="0" borderId="16" xfId="0" applyBorder="1" applyAlignment="1">
      <alignment/>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Alignment="1">
      <alignment horizontal="left" vertical="center"/>
    </xf>
    <xf numFmtId="0" fontId="3" fillId="33" borderId="12" xfId="0" applyFont="1" applyFill="1" applyBorder="1" applyAlignment="1">
      <alignment horizontal="left" vertical="top" wrapText="1"/>
    </xf>
    <xf numFmtId="0" fontId="3" fillId="0" borderId="12" xfId="0" applyFont="1" applyBorder="1" applyAlignment="1">
      <alignment vertical="top" wrapText="1"/>
    </xf>
    <xf numFmtId="0" fontId="0" fillId="0" borderId="10" xfId="0" applyBorder="1" applyAlignment="1">
      <alignment horizontal="left" vertical="top" wrapText="1"/>
    </xf>
    <xf numFmtId="0" fontId="0" fillId="33" borderId="10" xfId="0" applyFill="1" applyBorder="1" applyAlignment="1">
      <alignment horizontal="left" vertical="top" wrapText="1"/>
    </xf>
    <xf numFmtId="0" fontId="5" fillId="0" borderId="10" xfId="0" applyFont="1" applyBorder="1" applyAlignment="1">
      <alignment horizontal="left" vertical="top" wrapText="1"/>
    </xf>
    <xf numFmtId="0" fontId="5" fillId="34" borderId="10" xfId="0" applyFont="1" applyFill="1" applyBorder="1" applyAlignment="1">
      <alignment horizontal="center" vertical="top"/>
    </xf>
    <xf numFmtId="0" fontId="0" fillId="0" borderId="17" xfId="0" applyBorder="1" applyAlignment="1">
      <alignment horizontal="left" vertical="top" wrapText="1"/>
    </xf>
    <xf numFmtId="0" fontId="0" fillId="0" borderId="18" xfId="0" applyBorder="1" applyAlignment="1">
      <alignment/>
    </xf>
    <xf numFmtId="0" fontId="0" fillId="0" borderId="0" xfId="0" applyAlignment="1">
      <alignment/>
    </xf>
    <xf numFmtId="0" fontId="0" fillId="0" borderId="0" xfId="0" applyBorder="1" applyAlignment="1">
      <alignment/>
    </xf>
    <xf numFmtId="0" fontId="0" fillId="0" borderId="14" xfId="0" applyBorder="1" applyAlignment="1">
      <alignment/>
    </xf>
    <xf numFmtId="0" fontId="0" fillId="0" borderId="19" xfId="0" applyBorder="1" applyAlignment="1">
      <alignment/>
    </xf>
    <xf numFmtId="0" fontId="4" fillId="35" borderId="0" xfId="0" applyFont="1" applyFill="1" applyBorder="1" applyAlignment="1">
      <alignment horizontal="center" vertical="center"/>
    </xf>
    <xf numFmtId="0" fontId="4" fillId="35" borderId="19" xfId="0" applyFont="1" applyFill="1" applyBorder="1" applyAlignment="1">
      <alignment horizontal="center" vertical="center"/>
    </xf>
    <xf numFmtId="0" fontId="0" fillId="0" borderId="14" xfId="0" applyBorder="1" applyAlignment="1">
      <alignment/>
    </xf>
    <xf numFmtId="0" fontId="4" fillId="36" borderId="0" xfId="0" applyFont="1" applyFill="1" applyBorder="1" applyAlignment="1">
      <alignment horizontal="center" vertical="center"/>
    </xf>
    <xf numFmtId="0" fontId="4" fillId="36" borderId="19" xfId="0" applyFont="1" applyFill="1" applyBorder="1" applyAlignment="1">
      <alignment horizontal="center" vertical="center"/>
    </xf>
    <xf numFmtId="0" fontId="0" fillId="0" borderId="14" xfId="0" applyFill="1" applyBorder="1" applyAlignment="1">
      <alignment/>
    </xf>
    <xf numFmtId="0" fontId="4" fillId="37" borderId="0" xfId="0" applyFont="1" applyFill="1" applyBorder="1" applyAlignment="1">
      <alignment horizontal="center" vertical="center"/>
    </xf>
    <xf numFmtId="0" fontId="4" fillId="37" borderId="19"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9" xfId="0" applyFont="1" applyFill="1" applyBorder="1" applyAlignment="1">
      <alignment horizontal="center" vertical="center"/>
    </xf>
    <xf numFmtId="0" fontId="13" fillId="34" borderId="10" xfId="0" applyFont="1" applyFill="1" applyBorder="1" applyAlignment="1">
      <alignment horizontal="center" vertical="top"/>
    </xf>
    <xf numFmtId="0" fontId="13" fillId="0" borderId="10" xfId="0" applyFont="1" applyBorder="1" applyAlignment="1">
      <alignment horizontal="center" vertical="top" wrapText="1"/>
    </xf>
    <xf numFmtId="0" fontId="13" fillId="0" borderId="17" xfId="0" applyFont="1" applyBorder="1" applyAlignment="1">
      <alignment horizontal="center" vertical="top" wrapText="1"/>
    </xf>
    <xf numFmtId="0" fontId="13" fillId="0" borderId="14" xfId="0" applyFont="1" applyBorder="1" applyAlignment="1">
      <alignment horizontal="center" vertical="top" wrapText="1"/>
    </xf>
    <xf numFmtId="0" fontId="13" fillId="33" borderId="10" xfId="0" applyFont="1" applyFill="1" applyBorder="1" applyAlignment="1">
      <alignment horizontal="center" vertical="top" wrapText="1"/>
    </xf>
    <xf numFmtId="0" fontId="0" fillId="0" borderId="0" xfId="0" applyAlignment="1">
      <alignment horizontal="center" vertical="top" wrapText="1"/>
    </xf>
    <xf numFmtId="0" fontId="8" fillId="0" borderId="20" xfId="0" applyFont="1" applyFill="1" applyBorder="1" applyAlignment="1">
      <alignment horizontal="center" vertical="top" wrapText="1"/>
    </xf>
    <xf numFmtId="0" fontId="15" fillId="39" borderId="20" xfId="0" applyFont="1" applyFill="1" applyBorder="1" applyAlignment="1">
      <alignment horizontal="center" vertical="top" wrapText="1"/>
    </xf>
    <xf numFmtId="0" fontId="15" fillId="40" borderId="20" xfId="0" applyFont="1" applyFill="1" applyBorder="1" applyAlignment="1">
      <alignment horizontal="center" vertical="top" wrapText="1"/>
    </xf>
    <xf numFmtId="0" fontId="15" fillId="34" borderId="20" xfId="0" applyFont="1" applyFill="1" applyBorder="1" applyAlignment="1">
      <alignment horizontal="center" vertical="top" wrapText="1"/>
    </xf>
    <xf numFmtId="0" fontId="15" fillId="41" borderId="20" xfId="0" applyFont="1" applyFill="1" applyBorder="1" applyAlignment="1">
      <alignment horizontal="center" vertical="top" wrapText="1"/>
    </xf>
    <xf numFmtId="0" fontId="16" fillId="0" borderId="14" xfId="0" applyFont="1" applyBorder="1" applyAlignment="1">
      <alignment horizontal="left" vertical="top" wrapText="1"/>
    </xf>
    <xf numFmtId="0" fontId="16" fillId="42" borderId="0" xfId="0" applyFont="1" applyFill="1" applyBorder="1" applyAlignment="1">
      <alignment horizontal="center" vertical="top" wrapText="1"/>
    </xf>
    <xf numFmtId="0" fontId="16" fillId="0" borderId="10" xfId="0" applyFont="1" applyBorder="1" applyAlignment="1">
      <alignment horizontal="left" vertical="top" wrapText="1"/>
    </xf>
    <xf numFmtId="0" fontId="17" fillId="41" borderId="20" xfId="0" applyFont="1" applyFill="1" applyBorder="1" applyAlignment="1">
      <alignment horizontal="center" vertical="top" wrapText="1"/>
    </xf>
    <xf numFmtId="0" fontId="16" fillId="33" borderId="10" xfId="0" applyFont="1" applyFill="1" applyBorder="1" applyAlignment="1">
      <alignment horizontal="left" vertical="top" wrapText="1"/>
    </xf>
    <xf numFmtId="0" fontId="17" fillId="33" borderId="20" xfId="0" applyFont="1" applyFill="1" applyBorder="1" applyAlignment="1">
      <alignment horizontal="center" vertical="top" wrapText="1"/>
    </xf>
    <xf numFmtId="0" fontId="16" fillId="34" borderId="10" xfId="0" applyFont="1" applyFill="1" applyBorder="1" applyAlignment="1">
      <alignment horizontal="center" vertical="top"/>
    </xf>
    <xf numFmtId="0" fontId="17" fillId="34" borderId="20" xfId="0" applyFont="1" applyFill="1" applyBorder="1" applyAlignment="1">
      <alignment horizontal="center" vertical="top" wrapText="1"/>
    </xf>
    <xf numFmtId="0" fontId="17" fillId="0" borderId="20" xfId="0" applyFont="1" applyFill="1" applyBorder="1" applyAlignment="1">
      <alignment horizontal="center" vertical="top" wrapText="1"/>
    </xf>
    <xf numFmtId="0" fontId="4" fillId="35" borderId="21" xfId="0" applyFont="1" applyFill="1" applyBorder="1" applyAlignment="1">
      <alignment horizontal="center" vertical="center"/>
    </xf>
    <xf numFmtId="0" fontId="13" fillId="0" borderId="20" xfId="0" applyFont="1" applyBorder="1" applyAlignment="1">
      <alignment horizontal="center" vertical="top" wrapText="1"/>
    </xf>
    <xf numFmtId="0" fontId="13" fillId="34" borderId="20" xfId="0" applyFont="1" applyFill="1" applyBorder="1" applyAlignment="1">
      <alignment horizontal="center" vertical="top"/>
    </xf>
    <xf numFmtId="0" fontId="13" fillId="0" borderId="22" xfId="0" applyFont="1" applyBorder="1" applyAlignment="1">
      <alignment horizontal="center" vertical="top" wrapText="1"/>
    </xf>
    <xf numFmtId="0" fontId="13" fillId="0" borderId="23" xfId="0" applyFont="1" applyBorder="1" applyAlignment="1">
      <alignment horizontal="center" vertical="top" wrapText="1"/>
    </xf>
    <xf numFmtId="0" fontId="13" fillId="33" borderId="20" xfId="0" applyFont="1" applyFill="1" applyBorder="1" applyAlignment="1">
      <alignment horizontal="center" vertical="top" wrapText="1"/>
    </xf>
    <xf numFmtId="0" fontId="0" fillId="33" borderId="20" xfId="0" applyFill="1" applyBorder="1" applyAlignment="1">
      <alignment horizontal="left" vertical="top" wrapText="1"/>
    </xf>
    <xf numFmtId="0" fontId="17" fillId="42" borderId="20" xfId="0" applyFont="1" applyFill="1" applyBorder="1" applyAlignment="1">
      <alignment horizontal="center" vertical="top" wrapText="1"/>
    </xf>
    <xf numFmtId="0" fontId="3" fillId="34" borderId="20" xfId="0" applyFont="1" applyFill="1" applyBorder="1" applyAlignment="1">
      <alignment horizontal="center" vertical="center"/>
    </xf>
    <xf numFmtId="0" fontId="3" fillId="42" borderId="20" xfId="0" applyFont="1" applyFill="1" applyBorder="1" applyAlignment="1">
      <alignment horizontal="center" vertical="center"/>
    </xf>
    <xf numFmtId="0" fontId="3" fillId="34" borderId="11" xfId="0" applyFont="1" applyFill="1" applyBorder="1" applyAlignment="1">
      <alignment horizontal="left" vertical="center" wrapText="1"/>
    </xf>
    <xf numFmtId="0" fontId="13" fillId="34" borderId="10" xfId="0" applyFont="1" applyFill="1" applyBorder="1" applyAlignment="1">
      <alignment horizontal="center" vertical="top" wrapText="1"/>
    </xf>
    <xf numFmtId="0" fontId="13" fillId="34" borderId="20" xfId="0" applyFont="1" applyFill="1" applyBorder="1" applyAlignment="1">
      <alignment horizontal="center" vertical="top" wrapText="1"/>
    </xf>
    <xf numFmtId="0" fontId="16" fillId="34" borderId="10" xfId="0" applyFont="1" applyFill="1" applyBorder="1" applyAlignment="1">
      <alignment horizontal="left" vertical="top" wrapText="1"/>
    </xf>
    <xf numFmtId="0" fontId="16" fillId="0" borderId="13" xfId="0" applyFont="1" applyBorder="1" applyAlignment="1">
      <alignment horizontal="left" vertical="top" wrapText="1"/>
    </xf>
    <xf numFmtId="0" fontId="0" fillId="0" borderId="13" xfId="0" applyBorder="1" applyAlignment="1">
      <alignment horizontal="left" vertical="top" wrapText="1"/>
    </xf>
    <xf numFmtId="0" fontId="8" fillId="34" borderId="20" xfId="0" applyFont="1" applyFill="1" applyBorder="1" applyAlignment="1">
      <alignment horizontal="center" vertical="top" wrapText="1"/>
    </xf>
    <xf numFmtId="0" fontId="3" fillId="34" borderId="20" xfId="0" applyFont="1" applyFill="1" applyBorder="1" applyAlignment="1">
      <alignment horizontal="center" vertical="top" wrapText="1"/>
    </xf>
    <xf numFmtId="0" fontId="0" fillId="34" borderId="10" xfId="0" applyFill="1" applyBorder="1" applyAlignment="1">
      <alignment horizontal="left" vertical="top" wrapText="1"/>
    </xf>
    <xf numFmtId="0" fontId="8" fillId="42" borderId="20" xfId="0" applyFont="1" applyFill="1" applyBorder="1" applyAlignment="1">
      <alignment horizontal="center" vertical="top" wrapText="1"/>
    </xf>
    <xf numFmtId="0" fontId="3" fillId="43" borderId="20" xfId="0" applyFont="1" applyFill="1" applyBorder="1" applyAlignment="1">
      <alignment horizontal="center" vertical="top" wrapText="1"/>
    </xf>
    <xf numFmtId="0" fontId="0" fillId="0" borderId="10" xfId="0" applyFont="1" applyBorder="1" applyAlignment="1">
      <alignment horizontal="left" vertical="top" wrapText="1"/>
    </xf>
    <xf numFmtId="0" fontId="8" fillId="39" borderId="20" xfId="0" applyFont="1" applyFill="1" applyBorder="1" applyAlignment="1">
      <alignment horizontal="center" vertical="top" wrapText="1"/>
    </xf>
    <xf numFmtId="0" fontId="0" fillId="0" borderId="10" xfId="0" applyFont="1" applyBorder="1" applyAlignment="1">
      <alignment horizontal="left" vertical="top" wrapText="1"/>
    </xf>
    <xf numFmtId="0" fontId="3" fillId="44" borderId="24" xfId="0" applyFont="1" applyFill="1" applyBorder="1" applyAlignment="1">
      <alignment horizontal="center" vertical="center"/>
    </xf>
    <xf numFmtId="0" fontId="13" fillId="45" borderId="20" xfId="0" applyFont="1" applyFill="1" applyBorder="1" applyAlignment="1">
      <alignment horizontal="center" vertical="top" wrapText="1"/>
    </xf>
    <xf numFmtId="0" fontId="0" fillId="45" borderId="0" xfId="0" applyFill="1" applyAlignment="1">
      <alignment/>
    </xf>
    <xf numFmtId="0" fontId="8" fillId="45" borderId="20" xfId="0" applyFont="1" applyFill="1" applyBorder="1" applyAlignment="1">
      <alignment horizontal="center" vertical="top" wrapText="1"/>
    </xf>
    <xf numFmtId="0" fontId="0" fillId="0" borderId="10" xfId="0" applyFill="1" applyBorder="1" applyAlignment="1">
      <alignment horizontal="left" vertical="top" wrapText="1"/>
    </xf>
    <xf numFmtId="0" fontId="0" fillId="0" borderId="0" xfId="0" applyFill="1" applyAlignment="1">
      <alignment/>
    </xf>
    <xf numFmtId="0" fontId="18" fillId="0" borderId="15" xfId="0" applyFont="1" applyFill="1" applyBorder="1" applyAlignment="1">
      <alignment horizontal="center"/>
    </xf>
    <xf numFmtId="0" fontId="0" fillId="0" borderId="16" xfId="0" applyFill="1" applyBorder="1" applyAlignment="1">
      <alignment/>
    </xf>
    <xf numFmtId="0" fontId="0" fillId="0" borderId="15" xfId="0" applyFill="1" applyBorder="1" applyAlignment="1">
      <alignment/>
    </xf>
    <xf numFmtId="0" fontId="19" fillId="39" borderId="20" xfId="0" applyFont="1" applyFill="1" applyBorder="1" applyAlignment="1">
      <alignment horizontal="center" vertical="top" wrapText="1"/>
    </xf>
    <xf numFmtId="0" fontId="19" fillId="34" borderId="20" xfId="0" applyFont="1" applyFill="1" applyBorder="1" applyAlignment="1">
      <alignment horizontal="center" vertical="top" wrapText="1"/>
    </xf>
    <xf numFmtId="0" fontId="19" fillId="33" borderId="20" xfId="0" applyFont="1" applyFill="1" applyBorder="1" applyAlignment="1">
      <alignment horizontal="center" vertical="top" wrapText="1"/>
    </xf>
    <xf numFmtId="0" fontId="19" fillId="0" borderId="20" xfId="0" applyFont="1" applyFill="1" applyBorder="1" applyAlignment="1">
      <alignment horizontal="center" vertical="top" wrapText="1"/>
    </xf>
    <xf numFmtId="0" fontId="0" fillId="0" borderId="25" xfId="0" applyBorder="1" applyAlignment="1">
      <alignment wrapText="1"/>
    </xf>
    <xf numFmtId="0" fontId="16" fillId="0" borderId="10" xfId="0" applyFont="1" applyBorder="1" applyAlignment="1">
      <alignment horizontal="left" vertical="top" wrapText="1"/>
    </xf>
    <xf numFmtId="0" fontId="0" fillId="0" borderId="26" xfId="0" applyFill="1" applyBorder="1" applyAlignment="1">
      <alignment/>
    </xf>
    <xf numFmtId="0" fontId="13" fillId="0" borderId="25" xfId="0" applyFont="1" applyBorder="1" applyAlignment="1">
      <alignment horizontal="center" vertical="top" wrapText="1"/>
    </xf>
    <xf numFmtId="0" fontId="13" fillId="34" borderId="25" xfId="0" applyFont="1" applyFill="1" applyBorder="1" applyAlignment="1">
      <alignment horizontal="center" vertical="top"/>
    </xf>
    <xf numFmtId="0" fontId="13" fillId="0" borderId="27" xfId="0" applyFont="1" applyBorder="1" applyAlignment="1">
      <alignment horizontal="center" vertical="top" wrapText="1"/>
    </xf>
    <xf numFmtId="0" fontId="13" fillId="0" borderId="28" xfId="0" applyFont="1" applyBorder="1" applyAlignment="1">
      <alignment horizontal="center" vertical="top" wrapText="1"/>
    </xf>
    <xf numFmtId="0" fontId="13" fillId="33" borderId="25" xfId="0" applyFont="1" applyFill="1" applyBorder="1" applyAlignment="1">
      <alignment horizontal="center" vertical="top" wrapText="1"/>
    </xf>
    <xf numFmtId="0" fontId="13" fillId="34" borderId="25" xfId="0" applyFont="1" applyFill="1" applyBorder="1" applyAlignment="1">
      <alignment horizontal="center" vertical="top" wrapText="1"/>
    </xf>
    <xf numFmtId="0" fontId="0" fillId="33" borderId="25" xfId="0" applyFill="1" applyBorder="1" applyAlignment="1">
      <alignment horizontal="left" vertical="top" wrapText="1"/>
    </xf>
    <xf numFmtId="0" fontId="13" fillId="45" borderId="25" xfId="0" applyFont="1" applyFill="1" applyBorder="1" applyAlignment="1">
      <alignment horizontal="center" vertical="top" wrapText="1"/>
    </xf>
    <xf numFmtId="0" fontId="0" fillId="0" borderId="29" xfId="0" applyBorder="1" applyAlignment="1">
      <alignment/>
    </xf>
    <xf numFmtId="0" fontId="14" fillId="33" borderId="24" xfId="0" applyFont="1" applyFill="1" applyBorder="1" applyAlignment="1">
      <alignment horizontal="center" vertical="top" wrapText="1"/>
    </xf>
    <xf numFmtId="0" fontId="0" fillId="0" borderId="20" xfId="0" applyBorder="1" applyAlignment="1">
      <alignment horizontal="center" vertical="center"/>
    </xf>
    <xf numFmtId="0" fontId="0" fillId="33" borderId="20" xfId="0" applyFill="1" applyBorder="1" applyAlignment="1">
      <alignment horizontal="center" vertical="top" wrapText="1"/>
    </xf>
    <xf numFmtId="0" fontId="19" fillId="34" borderId="25" xfId="0" applyFont="1" applyFill="1" applyBorder="1" applyAlignment="1">
      <alignment horizontal="center" vertical="top" wrapText="1"/>
    </xf>
    <xf numFmtId="0" fontId="19" fillId="34" borderId="25" xfId="0" applyFont="1" applyFill="1" applyBorder="1" applyAlignment="1">
      <alignment horizontal="center" vertical="center" wrapText="1"/>
    </xf>
    <xf numFmtId="0" fontId="3" fillId="34" borderId="30" xfId="0" applyFont="1" applyFill="1" applyBorder="1" applyAlignment="1">
      <alignment horizontal="left" vertical="center" wrapText="1"/>
    </xf>
    <xf numFmtId="0" fontId="19" fillId="33" borderId="25" xfId="0" applyFont="1" applyFill="1" applyBorder="1" applyAlignment="1">
      <alignment horizontal="center" vertical="top" wrapText="1"/>
    </xf>
    <xf numFmtId="0" fontId="3" fillId="34" borderId="31" xfId="0" applyFont="1" applyFill="1" applyBorder="1" applyAlignment="1">
      <alignment horizontal="left" vertical="center" wrapText="1"/>
    </xf>
    <xf numFmtId="0" fontId="20" fillId="33" borderId="25" xfId="0" applyFont="1" applyFill="1" applyBorder="1" applyAlignment="1">
      <alignment horizontal="left" vertical="top" wrapText="1"/>
    </xf>
    <xf numFmtId="0" fontId="3" fillId="34" borderId="31" xfId="0" applyFont="1" applyFill="1" applyBorder="1" applyAlignment="1">
      <alignment horizontal="left" vertical="top" wrapText="1"/>
    </xf>
    <xf numFmtId="0" fontId="0" fillId="33" borderId="14" xfId="0" applyFill="1" applyBorder="1" applyAlignment="1">
      <alignment/>
    </xf>
    <xf numFmtId="0" fontId="0" fillId="33" borderId="15" xfId="0" applyFill="1" applyBorder="1" applyAlignment="1">
      <alignment/>
    </xf>
    <xf numFmtId="0" fontId="13" fillId="33" borderId="17" xfId="0" applyFont="1" applyFill="1" applyBorder="1" applyAlignment="1">
      <alignment horizontal="center" vertical="top" wrapText="1"/>
    </xf>
    <xf numFmtId="0" fontId="0" fillId="33" borderId="17" xfId="0" applyFill="1" applyBorder="1" applyAlignment="1">
      <alignment horizontal="left" vertical="top" wrapText="1"/>
    </xf>
    <xf numFmtId="0" fontId="19" fillId="33" borderId="27" xfId="0" applyFont="1" applyFill="1" applyBorder="1" applyAlignment="1">
      <alignment horizontal="center" vertical="top" wrapText="1"/>
    </xf>
    <xf numFmtId="0" fontId="3" fillId="33" borderId="32" xfId="0" applyFont="1" applyFill="1" applyBorder="1" applyAlignment="1">
      <alignment horizontal="left" vertical="center" wrapText="1"/>
    </xf>
    <xf numFmtId="0" fontId="13" fillId="33" borderId="33" xfId="0" applyFont="1" applyFill="1" applyBorder="1" applyAlignment="1">
      <alignment horizontal="center" vertical="top" wrapText="1"/>
    </xf>
    <xf numFmtId="0" fontId="0" fillId="33" borderId="33" xfId="0" applyFill="1" applyBorder="1" applyAlignment="1">
      <alignment horizontal="left" vertical="top" wrapText="1"/>
    </xf>
    <xf numFmtId="0" fontId="19" fillId="33" borderId="34" xfId="0" applyFont="1" applyFill="1" applyBorder="1" applyAlignment="1">
      <alignment horizontal="center" vertical="top" wrapText="1"/>
    </xf>
    <xf numFmtId="0" fontId="21" fillId="0" borderId="0" xfId="0" applyFont="1" applyFill="1" applyAlignment="1">
      <alignment/>
    </xf>
    <xf numFmtId="0" fontId="0" fillId="0" borderId="20" xfId="0" applyBorder="1" applyAlignment="1">
      <alignment horizontal="left" vertical="top" wrapText="1"/>
    </xf>
    <xf numFmtId="0" fontId="3" fillId="39" borderId="20" xfId="0" applyFont="1" applyFill="1" applyBorder="1" applyAlignment="1">
      <alignment horizontal="center" vertical="center" wrapText="1"/>
    </xf>
    <xf numFmtId="0" fontId="16" fillId="0" borderId="20" xfId="0" applyFont="1" applyBorder="1" applyAlignment="1">
      <alignment horizontal="left" vertical="top" wrapText="1"/>
    </xf>
    <xf numFmtId="0" fontId="5" fillId="0" borderId="17" xfId="0" applyFont="1" applyBorder="1" applyAlignment="1">
      <alignment horizontal="left" vertical="top" wrapText="1"/>
    </xf>
    <xf numFmtId="0" fontId="3" fillId="37" borderId="35" xfId="0" applyFont="1" applyFill="1" applyBorder="1" applyAlignment="1">
      <alignment horizontal="center" vertical="center" wrapText="1"/>
    </xf>
    <xf numFmtId="0" fontId="3" fillId="37" borderId="36" xfId="0" applyFont="1" applyFill="1" applyBorder="1" applyAlignment="1">
      <alignment horizontal="center" vertical="center" wrapText="1"/>
    </xf>
    <xf numFmtId="0" fontId="16" fillId="0" borderId="13" xfId="0" applyFont="1" applyBorder="1" applyAlignment="1">
      <alignment horizontal="left" vertical="top" wrapText="1"/>
    </xf>
    <xf numFmtId="0" fontId="3" fillId="44" borderId="13" xfId="0" applyFont="1" applyFill="1" applyBorder="1" applyAlignment="1">
      <alignment horizontal="center" vertical="center" wrapText="1"/>
    </xf>
    <xf numFmtId="0" fontId="3" fillId="44" borderId="25" xfId="0" applyFont="1" applyFill="1" applyBorder="1" applyAlignment="1">
      <alignment horizontal="center" vertical="center" wrapText="1"/>
    </xf>
    <xf numFmtId="0" fontId="3" fillId="44" borderId="20" xfId="0" applyFont="1" applyFill="1" applyBorder="1" applyAlignment="1">
      <alignment horizontal="center" vertical="center" wrapText="1"/>
    </xf>
    <xf numFmtId="0" fontId="0" fillId="0" borderId="0" xfId="0" applyAlignment="1">
      <alignment wrapText="1"/>
    </xf>
    <xf numFmtId="0" fontId="0" fillId="0" borderId="20" xfId="0" applyBorder="1" applyAlignment="1">
      <alignment wrapText="1"/>
    </xf>
    <xf numFmtId="0" fontId="58" fillId="20" borderId="24" xfId="0" applyFont="1" applyFill="1" applyBorder="1" applyAlignment="1" applyProtection="1">
      <alignment horizontal="center" wrapText="1"/>
      <protection locked="0"/>
    </xf>
    <xf numFmtId="0" fontId="58" fillId="20" borderId="19" xfId="0" applyFont="1" applyFill="1" applyBorder="1" applyAlignment="1" applyProtection="1">
      <alignment horizontal="center" wrapText="1"/>
      <protection locked="0"/>
    </xf>
    <xf numFmtId="0" fontId="58" fillId="20" borderId="19" xfId="0" applyFont="1" applyFill="1" applyBorder="1" applyAlignment="1" applyProtection="1">
      <alignment horizontal="center" vertical="top" wrapText="1"/>
      <protection locked="0"/>
    </xf>
    <xf numFmtId="0" fontId="58" fillId="20" borderId="23" xfId="0" applyFont="1" applyFill="1" applyBorder="1" applyAlignment="1" applyProtection="1">
      <alignment horizontal="center" vertical="top" wrapText="1"/>
      <protection locked="0"/>
    </xf>
    <xf numFmtId="0" fontId="0" fillId="46" borderId="20" xfId="0" applyFont="1" applyFill="1" applyBorder="1" applyAlignment="1" applyProtection="1">
      <alignment horizontal="left" vertical="top" wrapText="1"/>
      <protection locked="0"/>
    </xf>
    <xf numFmtId="0" fontId="0" fillId="47" borderId="20" xfId="0" applyFill="1" applyBorder="1" applyAlignment="1">
      <alignment wrapText="1"/>
    </xf>
    <xf numFmtId="0" fontId="0" fillId="46" borderId="20" xfId="0" applyFill="1" applyBorder="1" applyAlignment="1">
      <alignment wrapText="1"/>
    </xf>
    <xf numFmtId="0" fontId="0" fillId="46" borderId="20" xfId="0" applyFont="1" applyFill="1" applyBorder="1" applyAlignment="1">
      <alignment wrapText="1"/>
    </xf>
    <xf numFmtId="0" fontId="0" fillId="46" borderId="20" xfId="0" applyFill="1" applyBorder="1" applyAlignment="1" applyProtection="1">
      <alignment horizontal="left" vertical="top" wrapText="1"/>
      <protection locked="0"/>
    </xf>
    <xf numFmtId="0" fontId="0" fillId="46" borderId="20" xfId="0" applyFont="1" applyFill="1" applyBorder="1" applyAlignment="1">
      <alignment horizontal="left" vertical="center" wrapText="1"/>
    </xf>
    <xf numFmtId="0" fontId="0" fillId="47" borderId="37" xfId="0" applyFill="1" applyBorder="1" applyAlignment="1" applyProtection="1">
      <alignment horizontal="left" vertical="top" wrapText="1"/>
      <protection locked="0"/>
    </xf>
    <xf numFmtId="0" fontId="0" fillId="46" borderId="37" xfId="0" applyFill="1" applyBorder="1" applyAlignment="1" applyProtection="1">
      <alignment horizontal="left" vertical="top" wrapText="1"/>
      <protection locked="0"/>
    </xf>
    <xf numFmtId="0" fontId="13" fillId="0" borderId="21" xfId="0" applyFont="1" applyBorder="1" applyAlignment="1" applyProtection="1">
      <alignment horizontal="center" vertical="top" wrapText="1"/>
      <protection locked="0"/>
    </xf>
    <xf numFmtId="0" fontId="13" fillId="0" borderId="26" xfId="0" applyFont="1" applyBorder="1" applyAlignment="1" applyProtection="1">
      <alignment horizontal="center" vertical="top" wrapText="1"/>
      <protection locked="0"/>
    </xf>
    <xf numFmtId="0" fontId="13" fillId="0" borderId="23" xfId="0" applyFont="1" applyBorder="1" applyAlignment="1" applyProtection="1">
      <alignment horizontal="center" vertical="top" wrapText="1"/>
      <protection locked="0"/>
    </xf>
    <xf numFmtId="0" fontId="0" fillId="0" borderId="21"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23" fillId="39" borderId="24" xfId="0" applyFont="1" applyFill="1" applyBorder="1" applyAlignment="1" applyProtection="1">
      <alignment horizontal="center" vertical="center" wrapText="1"/>
      <protection locked="0"/>
    </xf>
    <xf numFmtId="0" fontId="3" fillId="39" borderId="19" xfId="0" applyFont="1" applyFill="1" applyBorder="1" applyAlignment="1" applyProtection="1">
      <alignment horizontal="center" vertical="center" wrapText="1"/>
      <protection locked="0"/>
    </xf>
    <xf numFmtId="0" fontId="23" fillId="39" borderId="23" xfId="0" applyFont="1" applyFill="1" applyBorder="1" applyAlignment="1" applyProtection="1">
      <alignment horizontal="center" vertical="center" wrapText="1"/>
      <protection locked="0"/>
    </xf>
    <xf numFmtId="0" fontId="0" fillId="48" borderId="26" xfId="0" applyFill="1" applyBorder="1" applyAlignment="1">
      <alignment wrapText="1"/>
    </xf>
    <xf numFmtId="0" fontId="0" fillId="0" borderId="20" xfId="0" applyFont="1" applyBorder="1" applyAlignment="1">
      <alignment wrapText="1"/>
    </xf>
    <xf numFmtId="0" fontId="3" fillId="33" borderId="38" xfId="0" applyFont="1" applyFill="1" applyBorder="1" applyAlignment="1">
      <alignment horizontal="left" vertical="top"/>
    </xf>
    <xf numFmtId="0" fontId="3" fillId="33" borderId="16" xfId="0" applyFont="1" applyFill="1" applyBorder="1" applyAlignment="1">
      <alignment horizontal="left" vertical="top"/>
    </xf>
    <xf numFmtId="0" fontId="0" fillId="0" borderId="16" xfId="0" applyBorder="1" applyAlignment="1">
      <alignment vertical="top"/>
    </xf>
    <xf numFmtId="0" fontId="3" fillId="44" borderId="20" xfId="0" applyFont="1" applyFill="1" applyBorder="1" applyAlignment="1">
      <alignment horizontal="center" vertical="center" wrapText="1"/>
    </xf>
    <xf numFmtId="0" fontId="5" fillId="0" borderId="30" xfId="0" applyFont="1" applyFill="1" applyBorder="1" applyAlignment="1">
      <alignment vertical="top" wrapText="1"/>
    </xf>
    <xf numFmtId="0" fontId="0" fillId="0" borderId="17" xfId="0" applyBorder="1" applyAlignment="1">
      <alignment vertical="top" wrapText="1"/>
    </xf>
    <xf numFmtId="0" fontId="5"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25" xfId="0" applyFont="1" applyBorder="1" applyAlignment="1">
      <alignment horizontal="left" vertical="top" wrapText="1"/>
    </xf>
    <xf numFmtId="0" fontId="3" fillId="39" borderId="20" xfId="0" applyFont="1" applyFill="1" applyBorder="1" applyAlignment="1">
      <alignment horizontal="center" vertical="center" wrapText="1"/>
    </xf>
    <xf numFmtId="0" fontId="19" fillId="39" borderId="20" xfId="0" applyFont="1" applyFill="1" applyBorder="1" applyAlignment="1">
      <alignment horizontal="center" vertical="center" wrapText="1"/>
    </xf>
    <xf numFmtId="0" fontId="3" fillId="49" borderId="35" xfId="0" applyFont="1" applyFill="1" applyBorder="1" applyAlignment="1">
      <alignment horizontal="center" vertical="center" wrapText="1"/>
    </xf>
    <xf numFmtId="0" fontId="3" fillId="49" borderId="36" xfId="0" applyFont="1" applyFill="1" applyBorder="1" applyAlignment="1">
      <alignment horizontal="center" vertical="center" wrapText="1"/>
    </xf>
    <xf numFmtId="0" fontId="3" fillId="41" borderId="20" xfId="0" applyFont="1" applyFill="1" applyBorder="1" applyAlignment="1">
      <alignment horizontal="center" vertical="center" wrapText="1"/>
    </xf>
    <xf numFmtId="0" fontId="3" fillId="49" borderId="13" xfId="0" applyFont="1" applyFill="1" applyBorder="1" applyAlignment="1">
      <alignment horizontal="center" vertical="center" wrapText="1"/>
    </xf>
    <xf numFmtId="0" fontId="3" fillId="49" borderId="25" xfId="0" applyFont="1" applyFill="1" applyBorder="1" applyAlignment="1">
      <alignment horizontal="center" vertical="center" wrapText="1"/>
    </xf>
    <xf numFmtId="0" fontId="0" fillId="46" borderId="24" xfId="0" applyFont="1" applyFill="1" applyBorder="1" applyAlignment="1">
      <alignment horizontal="center" vertical="center" wrapText="1"/>
    </xf>
    <xf numFmtId="0" fontId="0" fillId="46" borderId="26" xfId="0" applyFill="1" applyBorder="1" applyAlignment="1">
      <alignment horizontal="center" vertical="center" wrapText="1"/>
    </xf>
    <xf numFmtId="0" fontId="0" fillId="46" borderId="23" xfId="0" applyFill="1" applyBorder="1" applyAlignment="1">
      <alignment horizontal="center" vertical="center" wrapText="1"/>
    </xf>
    <xf numFmtId="0" fontId="3" fillId="44" borderId="24" xfId="0" applyFont="1" applyFill="1" applyBorder="1" applyAlignment="1">
      <alignment horizontal="center" vertical="center"/>
    </xf>
    <xf numFmtId="0" fontId="3" fillId="44" borderId="23" xfId="0" applyFont="1" applyFill="1" applyBorder="1" applyAlignment="1">
      <alignment horizontal="center" vertical="center"/>
    </xf>
    <xf numFmtId="0" fontId="3" fillId="39" borderId="39" xfId="0" applyFont="1" applyFill="1" applyBorder="1" applyAlignment="1">
      <alignment horizontal="center" vertical="center" wrapText="1"/>
    </xf>
    <xf numFmtId="0" fontId="3" fillId="39" borderId="36" xfId="0" applyFont="1" applyFill="1" applyBorder="1" applyAlignment="1">
      <alignment horizontal="center" vertical="center" wrapText="1"/>
    </xf>
    <xf numFmtId="0" fontId="3" fillId="41" borderId="35" xfId="0" applyFont="1" applyFill="1" applyBorder="1" applyAlignment="1">
      <alignment horizontal="center" vertical="center" wrapText="1"/>
    </xf>
    <xf numFmtId="0" fontId="3" fillId="41" borderId="36" xfId="0" applyFont="1" applyFill="1" applyBorder="1" applyAlignment="1">
      <alignment horizontal="center" vertical="center" wrapText="1"/>
    </xf>
    <xf numFmtId="0" fontId="3" fillId="44" borderId="35" xfId="0" applyFont="1" applyFill="1" applyBorder="1" applyAlignment="1">
      <alignment horizontal="center" vertical="center" wrapText="1"/>
    </xf>
    <xf numFmtId="0" fontId="3" fillId="44" borderId="36" xfId="0" applyFont="1" applyFill="1" applyBorder="1" applyAlignment="1">
      <alignment horizontal="center" vertical="center" wrapText="1"/>
    </xf>
    <xf numFmtId="0" fontId="3" fillId="50" borderId="35" xfId="0" applyFont="1" applyFill="1" applyBorder="1" applyAlignment="1">
      <alignment horizontal="center" vertical="center" wrapText="1"/>
    </xf>
    <xf numFmtId="0" fontId="3" fillId="50" borderId="36" xfId="0" applyFont="1" applyFill="1" applyBorder="1" applyAlignment="1">
      <alignment horizontal="center" vertical="center" wrapText="1"/>
    </xf>
    <xf numFmtId="0" fontId="4" fillId="51" borderId="40" xfId="0" applyFont="1" applyFill="1" applyBorder="1" applyAlignment="1">
      <alignment horizontal="center" vertical="center"/>
    </xf>
    <xf numFmtId="0" fontId="0" fillId="51" borderId="32" xfId="0" applyFill="1" applyBorder="1" applyAlignment="1">
      <alignment horizontal="center" vertical="center"/>
    </xf>
    <xf numFmtId="0" fontId="3" fillId="52" borderId="35" xfId="0" applyFont="1" applyFill="1" applyBorder="1" applyAlignment="1">
      <alignment horizontal="center" vertical="center" wrapText="1"/>
    </xf>
    <xf numFmtId="0" fontId="3" fillId="52" borderId="36"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11" fillId="35" borderId="23" xfId="0" applyFont="1" applyFill="1" applyBorder="1" applyAlignment="1">
      <alignment horizontal="left" vertical="top"/>
    </xf>
    <xf numFmtId="0" fontId="12" fillId="35" borderId="23" xfId="0" applyFont="1" applyFill="1" applyBorder="1" applyAlignment="1">
      <alignment horizontal="left" vertical="top"/>
    </xf>
    <xf numFmtId="0" fontId="12" fillId="35" borderId="20" xfId="0" applyFont="1" applyFill="1" applyBorder="1" applyAlignment="1">
      <alignment horizontal="left" vertical="top"/>
    </xf>
    <xf numFmtId="0" fontId="11" fillId="35" borderId="20" xfId="0" applyFont="1" applyFill="1" applyBorder="1" applyAlignment="1">
      <alignment horizontal="left" vertical="top"/>
    </xf>
    <xf numFmtId="0" fontId="3" fillId="51" borderId="32" xfId="0" applyFont="1" applyFill="1" applyBorder="1" applyAlignment="1">
      <alignment horizontal="center" vertical="center"/>
    </xf>
    <xf numFmtId="0" fontId="0" fillId="51" borderId="32" xfId="0" applyFont="1" applyFill="1" applyBorder="1" applyAlignment="1">
      <alignment horizontal="center" vertical="center"/>
    </xf>
    <xf numFmtId="0" fontId="5" fillId="34" borderId="10" xfId="0" applyFont="1" applyFill="1" applyBorder="1" applyAlignment="1">
      <alignment horizontal="left" vertical="top" wrapText="1"/>
    </xf>
    <xf numFmtId="0" fontId="3" fillId="33" borderId="13" xfId="0" applyFont="1" applyFill="1" applyBorder="1" applyAlignment="1">
      <alignment horizontal="left" vertical="top"/>
    </xf>
    <xf numFmtId="0" fontId="0" fillId="0" borderId="10" xfId="0" applyBorder="1" applyAlignment="1">
      <alignment horizontal="left" vertical="top"/>
    </xf>
    <xf numFmtId="0" fontId="5" fillId="0" borderId="31" xfId="0" applyFont="1" applyFill="1" applyBorder="1" applyAlignment="1">
      <alignment vertical="top" wrapText="1"/>
    </xf>
    <xf numFmtId="0" fontId="0" fillId="0" borderId="15" xfId="0" applyBorder="1" applyAlignment="1">
      <alignment vertical="top" wrapText="1"/>
    </xf>
    <xf numFmtId="0" fontId="10" fillId="51" borderId="0" xfId="0" applyFont="1" applyFill="1" applyAlignment="1">
      <alignment horizontal="center" vertical="center"/>
    </xf>
    <xf numFmtId="0" fontId="10" fillId="51" borderId="15" xfId="0" applyFont="1" applyFill="1" applyBorder="1" applyAlignment="1">
      <alignment horizontal="center" vertical="center"/>
    </xf>
    <xf numFmtId="0" fontId="5" fillId="0" borderId="13"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25" xfId="0" applyFont="1" applyFill="1" applyBorder="1" applyAlignment="1">
      <alignment horizontal="left" vertical="top" wrapText="1"/>
    </xf>
    <xf numFmtId="0" fontId="6" fillId="0" borderId="23" xfId="0" applyFont="1" applyBorder="1" applyAlignment="1">
      <alignment horizontal="center"/>
    </xf>
    <xf numFmtId="0" fontId="6" fillId="0" borderId="20" xfId="0" applyFont="1" applyBorder="1" applyAlignment="1">
      <alignment horizontal="center"/>
    </xf>
    <xf numFmtId="15" fontId="6" fillId="0" borderId="20" xfId="0" applyNumberFormat="1" applyFont="1" applyBorder="1" applyAlignment="1">
      <alignment horizontal="center"/>
    </xf>
    <xf numFmtId="0" fontId="9" fillId="0" borderId="13" xfId="0" applyFont="1" applyBorder="1" applyAlignment="1">
      <alignment horizontal="center"/>
    </xf>
    <xf numFmtId="0" fontId="0" fillId="0" borderId="10" xfId="0" applyBorder="1" applyAlignment="1">
      <alignment/>
    </xf>
    <xf numFmtId="0" fontId="0" fillId="0" borderId="25" xfId="0" applyBorder="1" applyAlignment="1">
      <alignment/>
    </xf>
    <xf numFmtId="0" fontId="21" fillId="0" borderId="23" xfId="0" applyFont="1" applyBorder="1" applyAlignment="1">
      <alignment/>
    </xf>
    <xf numFmtId="0" fontId="6" fillId="0" borderId="23" xfId="0" applyFont="1" applyBorder="1" applyAlignment="1">
      <alignment/>
    </xf>
    <xf numFmtId="0" fontId="21" fillId="0" borderId="20" xfId="0" applyFont="1" applyBorder="1" applyAlignment="1">
      <alignment/>
    </xf>
    <xf numFmtId="0" fontId="6" fillId="0" borderId="20" xfId="0" applyFont="1" applyBorder="1" applyAlignment="1">
      <alignment/>
    </xf>
    <xf numFmtId="0" fontId="5" fillId="0" borderId="41" xfId="0" applyFont="1" applyBorder="1" applyAlignment="1">
      <alignment horizontal="left" vertical="top" wrapText="1"/>
    </xf>
    <xf numFmtId="0" fontId="5" fillId="0" borderId="17" xfId="0" applyFont="1" applyBorder="1" applyAlignment="1">
      <alignment horizontal="left" vertical="top" wrapText="1"/>
    </xf>
    <xf numFmtId="0" fontId="5" fillId="0" borderId="27" xfId="0" applyFont="1" applyBorder="1" applyAlignment="1">
      <alignment horizontal="left" vertical="top" wrapText="1"/>
    </xf>
    <xf numFmtId="0" fontId="22" fillId="0" borderId="13" xfId="0" applyFont="1" applyBorder="1" applyAlignment="1">
      <alignment horizontal="left" vertical="top" wrapText="1"/>
    </xf>
    <xf numFmtId="0" fontId="5" fillId="0" borderId="42" xfId="0" applyFont="1" applyBorder="1" applyAlignment="1">
      <alignment horizontal="left" vertical="top" wrapText="1"/>
    </xf>
    <xf numFmtId="0" fontId="5" fillId="0" borderId="14" xfId="0" applyFont="1" applyBorder="1" applyAlignment="1">
      <alignment horizontal="left" vertical="top" wrapText="1"/>
    </xf>
    <xf numFmtId="0" fontId="5" fillId="0" borderId="28" xfId="0" applyFont="1" applyBorder="1" applyAlignment="1">
      <alignment horizontal="left" vertical="top" wrapText="1"/>
    </xf>
    <xf numFmtId="0" fontId="4" fillId="51" borderId="12" xfId="0" applyFont="1" applyFill="1" applyBorder="1" applyAlignment="1">
      <alignment horizontal="center" vertical="center" wrapText="1"/>
    </xf>
    <xf numFmtId="0" fontId="0" fillId="33" borderId="14" xfId="0" applyFill="1" applyBorder="1" applyAlignment="1">
      <alignment horizontal="left" vertical="top" wrapText="1"/>
    </xf>
    <xf numFmtId="0" fontId="4" fillId="35" borderId="26" xfId="0" applyFont="1" applyFill="1" applyBorder="1" applyAlignment="1">
      <alignment horizontal="center" vertical="center"/>
    </xf>
    <xf numFmtId="0" fontId="7" fillId="0" borderId="43" xfId="0" applyFont="1" applyBorder="1" applyAlignment="1">
      <alignment horizontal="center" vertical="center"/>
    </xf>
    <xf numFmtId="0" fontId="4" fillId="35" borderId="19" xfId="0" applyFont="1" applyFill="1" applyBorder="1" applyAlignment="1">
      <alignment horizontal="center" vertical="center"/>
    </xf>
    <xf numFmtId="0" fontId="7" fillId="0" borderId="44" xfId="0" applyFont="1" applyBorder="1" applyAlignment="1">
      <alignment horizontal="center" vertical="center"/>
    </xf>
    <xf numFmtId="0" fontId="7" fillId="35" borderId="0" xfId="0" applyFont="1" applyFill="1" applyAlignment="1">
      <alignment horizontal="center" vertical="center"/>
    </xf>
    <xf numFmtId="0" fontId="7" fillId="35" borderId="15" xfId="0" applyFont="1" applyFill="1" applyBorder="1" applyAlignment="1">
      <alignment horizontal="center" vertical="center"/>
    </xf>
    <xf numFmtId="0" fontId="4" fillId="51" borderId="45" xfId="0" applyFont="1" applyFill="1" applyBorder="1" applyAlignment="1">
      <alignment horizontal="center" vertical="center"/>
    </xf>
    <xf numFmtId="0" fontId="4" fillId="51" borderId="16" xfId="0" applyFont="1" applyFill="1" applyBorder="1" applyAlignment="1">
      <alignment horizontal="center" vertical="center"/>
    </xf>
    <xf numFmtId="0" fontId="4" fillId="51" borderId="46" xfId="0" applyFont="1" applyFill="1" applyBorder="1" applyAlignment="1">
      <alignment horizontal="center" vertical="center"/>
    </xf>
    <xf numFmtId="0" fontId="4" fillId="51" borderId="31" xfId="0" applyFont="1" applyFill="1" applyBorder="1" applyAlignment="1">
      <alignment horizontal="center" vertical="center"/>
    </xf>
    <xf numFmtId="0" fontId="4" fillId="51" borderId="15" xfId="0" applyFont="1" applyFill="1" applyBorder="1" applyAlignment="1">
      <alignment horizontal="center" vertical="center"/>
    </xf>
    <xf numFmtId="0" fontId="4" fillId="51" borderId="47" xfId="0" applyFont="1" applyFill="1" applyBorder="1" applyAlignment="1">
      <alignment horizontal="center" vertical="center"/>
    </xf>
    <xf numFmtId="0" fontId="4" fillId="51" borderId="48" xfId="0" applyFont="1" applyFill="1" applyBorder="1" applyAlignment="1">
      <alignment horizontal="center" vertical="center"/>
    </xf>
    <xf numFmtId="0" fontId="4" fillId="51" borderId="11" xfId="0" applyFont="1" applyFill="1" applyBorder="1" applyAlignment="1">
      <alignment horizontal="center" vertical="center"/>
    </xf>
    <xf numFmtId="0" fontId="4" fillId="51" borderId="49" xfId="0" applyFont="1" applyFill="1" applyBorder="1" applyAlignment="1">
      <alignment horizontal="center" vertical="center"/>
    </xf>
    <xf numFmtId="0" fontId="7" fillId="51" borderId="0" xfId="0" applyFont="1" applyFill="1" applyAlignment="1">
      <alignment horizontal="center" vertical="center"/>
    </xf>
    <xf numFmtId="0" fontId="7" fillId="51" borderId="15" xfId="0" applyFont="1" applyFill="1" applyBorder="1" applyAlignment="1">
      <alignment horizontal="center" vertical="center"/>
    </xf>
    <xf numFmtId="0" fontId="3" fillId="33" borderId="42" xfId="0" applyFont="1" applyFill="1" applyBorder="1" applyAlignment="1">
      <alignment horizontal="left" vertical="top" wrapText="1"/>
    </xf>
    <xf numFmtId="0" fontId="0" fillId="0" borderId="14" xfId="0" applyBorder="1" applyAlignment="1">
      <alignment horizontal="left" vertical="top" wrapText="1"/>
    </xf>
    <xf numFmtId="0" fontId="3" fillId="0" borderId="50" xfId="0" applyFont="1" applyBorder="1" applyAlignment="1">
      <alignment horizontal="left" vertical="top" wrapText="1"/>
    </xf>
    <xf numFmtId="0" fontId="3" fillId="0" borderId="48" xfId="0" applyFont="1" applyBorder="1" applyAlignment="1">
      <alignment horizontal="left" vertical="top" wrapText="1"/>
    </xf>
    <xf numFmtId="0" fontId="0" fillId="0" borderId="11" xfId="0" applyBorder="1" applyAlignment="1">
      <alignment horizontal="left" vertical="top" wrapText="1"/>
    </xf>
    <xf numFmtId="0" fontId="5" fillId="0" borderId="20" xfId="0" applyFont="1" applyBorder="1" applyAlignment="1">
      <alignment horizontal="left" vertical="top" wrapText="1"/>
    </xf>
    <xf numFmtId="0" fontId="0" fillId="0" borderId="20" xfId="0" applyBorder="1" applyAlignment="1">
      <alignment horizontal="left" vertical="top" wrapText="1"/>
    </xf>
    <xf numFmtId="0" fontId="5" fillId="33" borderId="17" xfId="0" applyFont="1" applyFill="1" applyBorder="1" applyAlignment="1">
      <alignment horizontal="left" vertical="top" wrapText="1"/>
    </xf>
    <xf numFmtId="0" fontId="5" fillId="33" borderId="30" xfId="0" applyFont="1" applyFill="1" applyBorder="1" applyAlignment="1">
      <alignment vertical="top" wrapText="1"/>
    </xf>
    <xf numFmtId="0" fontId="0" fillId="33" borderId="17" xfId="0" applyFill="1" applyBorder="1" applyAlignment="1">
      <alignment vertical="top" wrapText="1"/>
    </xf>
    <xf numFmtId="0" fontId="5" fillId="33" borderId="40" xfId="0" applyFont="1" applyFill="1" applyBorder="1" applyAlignment="1">
      <alignment vertical="top" wrapText="1"/>
    </xf>
    <xf numFmtId="0" fontId="0" fillId="33" borderId="32" xfId="0" applyFill="1" applyBorder="1" applyAlignment="1">
      <alignment vertical="top" wrapText="1"/>
    </xf>
    <xf numFmtId="0" fontId="5" fillId="33" borderId="33" xfId="0" applyFont="1" applyFill="1" applyBorder="1" applyAlignment="1">
      <alignment horizontal="left" vertical="top" wrapText="1"/>
    </xf>
    <xf numFmtId="0" fontId="0" fillId="0" borderId="0" xfId="0" applyBorder="1" applyAlignment="1">
      <alignment horizontal="left" vertical="top" wrapText="1"/>
    </xf>
    <xf numFmtId="0" fontId="5" fillId="34" borderId="13" xfId="0" applyFont="1" applyFill="1" applyBorder="1" applyAlignment="1">
      <alignment horizontal="left" vertical="top" wrapText="1"/>
    </xf>
    <xf numFmtId="0" fontId="5" fillId="34" borderId="25" xfId="0" applyFont="1" applyFill="1" applyBorder="1" applyAlignment="1">
      <alignment horizontal="left" vertical="top" wrapText="1"/>
    </xf>
    <xf numFmtId="0" fontId="5" fillId="0" borderId="45" xfId="0" applyFont="1" applyFill="1" applyBorder="1" applyAlignment="1">
      <alignment vertical="top" wrapText="1"/>
    </xf>
    <xf numFmtId="0" fontId="0" fillId="0" borderId="16" xfId="0" applyBorder="1" applyAlignment="1">
      <alignment vertical="top" wrapText="1"/>
    </xf>
    <xf numFmtId="0" fontId="0" fillId="0" borderId="51" xfId="0" applyBorder="1" applyAlignment="1">
      <alignment vertical="top" wrapText="1"/>
    </xf>
    <xf numFmtId="0" fontId="0" fillId="0" borderId="49" xfId="0" applyBorder="1" applyAlignment="1">
      <alignment vertical="top" wrapText="1"/>
    </xf>
    <xf numFmtId="0" fontId="0" fillId="0" borderId="0" xfId="0" applyAlignment="1">
      <alignment vertical="top" wrapText="1"/>
    </xf>
    <xf numFmtId="0" fontId="0" fillId="0" borderId="29" xfId="0" applyBorder="1" applyAlignment="1">
      <alignment vertical="top" wrapText="1"/>
    </xf>
    <xf numFmtId="0" fontId="0" fillId="0" borderId="52" xfId="0" applyBorder="1" applyAlignment="1">
      <alignment vertical="top" wrapText="1"/>
    </xf>
    <xf numFmtId="0" fontId="0" fillId="0" borderId="14" xfId="0" applyBorder="1" applyAlignment="1">
      <alignment vertical="top" wrapText="1"/>
    </xf>
    <xf numFmtId="0" fontId="0" fillId="0" borderId="28" xfId="0" applyBorder="1" applyAlignment="1">
      <alignment vertical="top" wrapText="1"/>
    </xf>
    <xf numFmtId="0" fontId="3" fillId="0" borderId="45" xfId="0" applyFont="1" applyBorder="1" applyAlignment="1">
      <alignment horizontal="left" vertical="center" wrapText="1"/>
    </xf>
    <xf numFmtId="0" fontId="0" fillId="0" borderId="49" xfId="0" applyBorder="1" applyAlignment="1">
      <alignment horizontal="left" vertical="center" wrapText="1"/>
    </xf>
    <xf numFmtId="0" fontId="0" fillId="0" borderId="31" xfId="0"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5" fillId="0" borderId="21" xfId="0" applyFont="1" applyBorder="1" applyAlignment="1">
      <alignment horizontal="left" vertical="top" wrapText="1"/>
    </xf>
    <xf numFmtId="0" fontId="5" fillId="0" borderId="18" xfId="0" applyFont="1" applyBorder="1" applyAlignment="1">
      <alignment horizontal="left" vertical="top" wrapText="1"/>
    </xf>
    <xf numFmtId="0" fontId="5" fillId="0" borderId="56"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29" xfId="0" applyBorder="1" applyAlignment="1">
      <alignment horizontal="left" vertical="top" wrapText="1"/>
    </xf>
    <xf numFmtId="0" fontId="0" fillId="0" borderId="42" xfId="0" applyBorder="1" applyAlignment="1">
      <alignment horizontal="left" vertical="top" wrapText="1"/>
    </xf>
    <xf numFmtId="0" fontId="0" fillId="0" borderId="28" xfId="0" applyBorder="1" applyAlignment="1">
      <alignment horizontal="left" vertical="top" wrapText="1"/>
    </xf>
    <xf numFmtId="0" fontId="4" fillId="38" borderId="23" xfId="0" applyFont="1" applyFill="1" applyBorder="1" applyAlignment="1">
      <alignment horizontal="center" vertical="center" wrapText="1"/>
    </xf>
    <xf numFmtId="0" fontId="3" fillId="38" borderId="20" xfId="0" applyFont="1" applyFill="1" applyBorder="1" applyAlignment="1">
      <alignment horizontal="center" vertical="center" wrapText="1"/>
    </xf>
    <xf numFmtId="0" fontId="4" fillId="38" borderId="0" xfId="0" applyFont="1" applyFill="1" applyBorder="1" applyAlignment="1">
      <alignment horizontal="center" vertical="center"/>
    </xf>
    <xf numFmtId="0" fontId="7" fillId="38" borderId="15" xfId="0" applyFont="1" applyFill="1" applyBorder="1" applyAlignment="1">
      <alignment horizontal="center" vertical="center"/>
    </xf>
    <xf numFmtId="0" fontId="4" fillId="38" borderId="19" xfId="0" applyFont="1" applyFill="1" applyBorder="1" applyAlignment="1">
      <alignment horizontal="center" vertical="center"/>
    </xf>
    <xf numFmtId="0" fontId="7" fillId="38" borderId="44" xfId="0" applyFont="1" applyFill="1" applyBorder="1" applyAlignment="1">
      <alignment horizontal="center" vertical="center"/>
    </xf>
    <xf numFmtId="0" fontId="7" fillId="38" borderId="0" xfId="0" applyFont="1" applyFill="1" applyAlignment="1">
      <alignment horizontal="center" vertical="center"/>
    </xf>
    <xf numFmtId="0" fontId="4" fillId="35" borderId="23" xfId="0" applyFont="1" applyFill="1" applyBorder="1" applyAlignment="1">
      <alignment horizontal="center" vertical="top" wrapText="1"/>
    </xf>
    <xf numFmtId="0" fontId="3" fillId="35" borderId="20" xfId="0" applyFont="1" applyFill="1" applyBorder="1" applyAlignment="1">
      <alignment horizontal="center" vertical="top" wrapText="1"/>
    </xf>
    <xf numFmtId="0" fontId="3" fillId="39" borderId="24" xfId="0" applyFont="1" applyFill="1" applyBorder="1" applyAlignment="1">
      <alignment horizontal="center" vertical="center" wrapText="1"/>
    </xf>
    <xf numFmtId="0" fontId="4" fillId="37" borderId="0" xfId="0" applyFont="1" applyFill="1" applyBorder="1" applyAlignment="1">
      <alignment horizontal="center" vertical="center"/>
    </xf>
    <xf numFmtId="0" fontId="7" fillId="37" borderId="15" xfId="0" applyFont="1" applyFill="1" applyBorder="1" applyAlignment="1">
      <alignment horizontal="center" vertical="center"/>
    </xf>
    <xf numFmtId="0" fontId="4" fillId="37" borderId="19" xfId="0" applyFont="1" applyFill="1" applyBorder="1" applyAlignment="1">
      <alignment horizontal="center" vertical="center"/>
    </xf>
    <xf numFmtId="0" fontId="7" fillId="37" borderId="44" xfId="0" applyFont="1" applyFill="1" applyBorder="1" applyAlignment="1">
      <alignment horizontal="center" vertical="center"/>
    </xf>
    <xf numFmtId="0" fontId="7" fillId="37" borderId="0" xfId="0" applyFont="1" applyFill="1" applyAlignment="1">
      <alignment horizontal="center" vertical="center"/>
    </xf>
    <xf numFmtId="0" fontId="3" fillId="34" borderId="20"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4" fillId="36" borderId="23" xfId="0" applyFont="1" applyFill="1" applyBorder="1" applyAlignment="1">
      <alignment horizontal="center" vertical="center" wrapText="1"/>
    </xf>
    <xf numFmtId="0" fontId="3" fillId="36" borderId="20" xfId="0" applyFont="1" applyFill="1" applyBorder="1" applyAlignment="1">
      <alignment horizontal="center" vertical="center" wrapText="1"/>
    </xf>
    <xf numFmtId="0" fontId="4" fillId="36" borderId="0" xfId="0" applyFont="1" applyFill="1" applyBorder="1" applyAlignment="1">
      <alignment horizontal="center" vertical="center"/>
    </xf>
    <xf numFmtId="0" fontId="7" fillId="36" borderId="15" xfId="0" applyFont="1" applyFill="1" applyBorder="1" applyAlignment="1">
      <alignment horizontal="center" vertical="center"/>
    </xf>
    <xf numFmtId="0" fontId="4" fillId="36" borderId="19" xfId="0" applyFont="1" applyFill="1" applyBorder="1" applyAlignment="1">
      <alignment horizontal="center" vertical="center"/>
    </xf>
    <xf numFmtId="0" fontId="7" fillId="36" borderId="44" xfId="0" applyFont="1" applyFill="1" applyBorder="1" applyAlignment="1">
      <alignment horizontal="center" vertical="center"/>
    </xf>
    <xf numFmtId="0" fontId="7" fillId="36" borderId="0" xfId="0" applyFont="1" applyFill="1" applyAlignment="1">
      <alignment horizontal="center" vertical="center"/>
    </xf>
    <xf numFmtId="0" fontId="4" fillId="37" borderId="23" xfId="0" applyFont="1" applyFill="1" applyBorder="1" applyAlignment="1">
      <alignment horizontal="center" vertical="center" wrapText="1"/>
    </xf>
    <xf numFmtId="0" fontId="3" fillId="37" borderId="20" xfId="0" applyFont="1" applyFill="1" applyBorder="1" applyAlignment="1">
      <alignment horizontal="center" vertical="center" wrapText="1"/>
    </xf>
    <xf numFmtId="0" fontId="11" fillId="36" borderId="23" xfId="0" applyFont="1" applyFill="1" applyBorder="1" applyAlignment="1">
      <alignment horizontal="left" vertical="top"/>
    </xf>
    <xf numFmtId="0" fontId="12" fillId="36" borderId="23" xfId="0" applyFont="1" applyFill="1" applyBorder="1" applyAlignment="1">
      <alignment horizontal="left" vertical="top"/>
    </xf>
    <xf numFmtId="0" fontId="12" fillId="36" borderId="20" xfId="0" applyFont="1" applyFill="1" applyBorder="1" applyAlignment="1">
      <alignment horizontal="left" vertical="top"/>
    </xf>
    <xf numFmtId="0" fontId="11" fillId="36" borderId="20" xfId="0" applyFont="1" applyFill="1" applyBorder="1" applyAlignment="1">
      <alignment horizontal="left" vertical="top"/>
    </xf>
    <xf numFmtId="0" fontId="11" fillId="38" borderId="23" xfId="0" applyFont="1" applyFill="1" applyBorder="1" applyAlignment="1">
      <alignment horizontal="left" vertical="top"/>
    </xf>
    <xf numFmtId="0" fontId="12" fillId="38" borderId="23" xfId="0" applyFont="1" applyFill="1" applyBorder="1" applyAlignment="1">
      <alignment horizontal="left" vertical="top"/>
    </xf>
    <xf numFmtId="0" fontId="12" fillId="38" borderId="20" xfId="0" applyFont="1" applyFill="1" applyBorder="1" applyAlignment="1">
      <alignment horizontal="left" vertical="top"/>
    </xf>
    <xf numFmtId="0" fontId="11" fillId="38" borderId="20" xfId="0" applyFont="1" applyFill="1" applyBorder="1" applyAlignment="1">
      <alignment horizontal="left" vertical="top"/>
    </xf>
    <xf numFmtId="0" fontId="11" fillId="37" borderId="23" xfId="0" applyFont="1" applyFill="1" applyBorder="1" applyAlignment="1">
      <alignment horizontal="left" vertical="top"/>
    </xf>
    <xf numFmtId="0" fontId="12" fillId="37" borderId="23" xfId="0" applyFont="1" applyFill="1" applyBorder="1" applyAlignment="1">
      <alignment horizontal="left" vertical="top"/>
    </xf>
    <xf numFmtId="0" fontId="12" fillId="37" borderId="20" xfId="0" applyFont="1" applyFill="1" applyBorder="1" applyAlignment="1">
      <alignment horizontal="left" vertical="top"/>
    </xf>
    <xf numFmtId="0" fontId="11" fillId="37" borderId="20" xfId="0" applyFont="1" applyFill="1" applyBorder="1" applyAlignment="1">
      <alignment horizontal="left" vertical="top"/>
    </xf>
    <xf numFmtId="0" fontId="0" fillId="0" borderId="24" xfId="0" applyBorder="1" applyAlignment="1">
      <alignment horizontal="left" vertical="top" wrapText="1"/>
    </xf>
    <xf numFmtId="0" fontId="0" fillId="0" borderId="19" xfId="0" applyBorder="1" applyAlignment="1">
      <alignment horizontal="left" vertical="top" wrapText="1"/>
    </xf>
    <xf numFmtId="0" fontId="0" fillId="0" borderId="23" xfId="0" applyBorder="1" applyAlignment="1">
      <alignment horizontal="left" vertical="top" wrapText="1"/>
    </xf>
    <xf numFmtId="0" fontId="19" fillId="44" borderId="20" xfId="0" applyFont="1" applyFill="1" applyBorder="1" applyAlignment="1">
      <alignment horizontal="center" vertical="center" wrapText="1"/>
    </xf>
    <xf numFmtId="0" fontId="0" fillId="0" borderId="24" xfId="0" applyFill="1" applyBorder="1" applyAlignment="1">
      <alignment vertical="top" wrapText="1"/>
    </xf>
    <xf numFmtId="0" fontId="0" fillId="0" borderId="19" xfId="0" applyBorder="1" applyAlignment="1">
      <alignment vertical="top" wrapText="1"/>
    </xf>
    <xf numFmtId="0" fontId="0" fillId="0" borderId="23"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8">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ont>
        <b/>
        <i val="0"/>
        <color indexed="57"/>
      </font>
    </dxf>
    <dxf>
      <font>
        <b/>
        <i val="0"/>
        <color indexed="10"/>
      </font>
    </dxf>
    <dxf>
      <fill>
        <patternFill>
          <bgColor indexed="52"/>
        </patternFill>
      </fill>
    </dxf>
    <dxf>
      <fill>
        <patternFill>
          <bgColor indexed="11"/>
        </patternFill>
      </fill>
    </dxf>
    <dxf>
      <fill>
        <patternFill>
          <bgColor indexed="10"/>
        </patternFill>
      </fill>
    </dxf>
    <dxf>
      <font>
        <b/>
        <i val="0"/>
        <color rgb="FFFF0000"/>
      </font>
      <border/>
    </dxf>
    <dxf>
      <font>
        <b/>
        <i val="0"/>
        <color rgb="FF33996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250"/>
  <sheetViews>
    <sheetView tabSelected="1" zoomScale="70" zoomScaleNormal="70" zoomScaleSheetLayoutView="75" zoomScalePageLayoutView="0" workbookViewId="0" topLeftCell="A19">
      <selection activeCell="AC22" sqref="AC22"/>
    </sheetView>
  </sheetViews>
  <sheetFormatPr defaultColWidth="9.00390625" defaultRowHeight="14.25"/>
  <cols>
    <col min="1" max="1" width="10.875" style="0" customWidth="1"/>
    <col min="2" max="4" width="10.625" style="0" customWidth="1"/>
    <col min="6" max="8" width="10.625" style="0" customWidth="1"/>
    <col min="9" max="9" width="23.50390625" style="0" customWidth="1"/>
    <col min="10" max="10" width="13.50390625" style="0" customWidth="1"/>
    <col min="11" max="11" width="12.25390625" style="26" customWidth="1"/>
    <col min="12" max="12" width="25.125" style="0" customWidth="1"/>
    <col min="13" max="13" width="18.75390625" style="42" customWidth="1"/>
    <col min="14" max="14" width="13.375" style="0" hidden="1" customWidth="1"/>
    <col min="15" max="15" width="13.25390625" style="0" hidden="1" customWidth="1"/>
    <col min="16" max="16" width="27.125" style="0" hidden="1" customWidth="1"/>
    <col min="17" max="17" width="23.375" style="0" hidden="1" customWidth="1"/>
    <col min="18" max="18" width="13.375" style="0" hidden="1" customWidth="1"/>
    <col min="19" max="19" width="13.25390625" style="0" hidden="1" customWidth="1"/>
    <col min="20" max="20" width="27.125" style="0" hidden="1" customWidth="1"/>
    <col min="21" max="21" width="23.375" style="0" hidden="1" customWidth="1"/>
    <col min="22" max="22" width="13.375" style="0" hidden="1" customWidth="1"/>
    <col min="23" max="23" width="13.25390625" style="0" hidden="1" customWidth="1"/>
    <col min="24" max="24" width="27.125" style="0" hidden="1" customWidth="1"/>
    <col min="25" max="25" width="23.375" style="0" hidden="1" customWidth="1"/>
    <col min="26" max="27" width="0" style="0" hidden="1" customWidth="1"/>
    <col min="28" max="28" width="3.50390625" style="86" customWidth="1"/>
    <col min="29" max="29" width="24.375" style="136" customWidth="1"/>
  </cols>
  <sheetData>
    <row r="1" spans="1:12" ht="28.5" customHeight="1" thickBot="1">
      <c r="A1" s="217" t="s">
        <v>322</v>
      </c>
      <c r="B1" s="218"/>
      <c r="C1" s="218"/>
      <c r="D1" s="218"/>
      <c r="E1" s="218"/>
      <c r="F1" s="218"/>
      <c r="G1" s="218"/>
      <c r="H1" s="218"/>
      <c r="I1" s="219"/>
      <c r="J1" s="182" t="s">
        <v>415</v>
      </c>
      <c r="K1" s="183"/>
      <c r="L1" s="94" t="s">
        <v>415</v>
      </c>
    </row>
    <row r="2" spans="1:12" ht="28.5" customHeight="1" thickBot="1">
      <c r="A2" s="220" t="s">
        <v>419</v>
      </c>
      <c r="B2" s="221"/>
      <c r="C2" s="214" t="s">
        <v>445</v>
      </c>
      <c r="D2" s="214"/>
      <c r="J2" s="184" t="s">
        <v>484</v>
      </c>
      <c r="K2" s="185"/>
      <c r="L2" s="94" t="s">
        <v>484</v>
      </c>
    </row>
    <row r="3" spans="1:12" ht="27" customHeight="1" thickBot="1">
      <c r="A3" s="222" t="s">
        <v>420</v>
      </c>
      <c r="B3" s="223"/>
      <c r="C3" s="215" t="s">
        <v>446</v>
      </c>
      <c r="D3" s="215"/>
      <c r="J3" s="186" t="s">
        <v>485</v>
      </c>
      <c r="K3" s="187"/>
      <c r="L3" s="94" t="s">
        <v>485</v>
      </c>
    </row>
    <row r="4" spans="1:12" ht="29.25" customHeight="1" thickBot="1">
      <c r="A4" s="222" t="s">
        <v>421</v>
      </c>
      <c r="B4" s="223"/>
      <c r="C4" s="216">
        <v>39766</v>
      </c>
      <c r="D4" s="215"/>
      <c r="J4" s="188" t="s">
        <v>485</v>
      </c>
      <c r="K4" s="189"/>
      <c r="L4" s="94" t="s">
        <v>416</v>
      </c>
    </row>
    <row r="5" spans="1:12" ht="27" customHeight="1" thickBot="1">
      <c r="A5" s="222" t="s">
        <v>447</v>
      </c>
      <c r="B5" s="223"/>
      <c r="C5" s="216" t="s">
        <v>448</v>
      </c>
      <c r="D5" s="215"/>
      <c r="J5" s="192" t="s">
        <v>485</v>
      </c>
      <c r="K5" s="193"/>
      <c r="L5" s="94" t="s">
        <v>417</v>
      </c>
    </row>
    <row r="6" spans="10:12" ht="28.5" customHeight="1" thickBot="1">
      <c r="J6" s="172" t="s">
        <v>485</v>
      </c>
      <c r="K6" s="173"/>
      <c r="L6" s="94" t="s">
        <v>486</v>
      </c>
    </row>
    <row r="7" spans="10:12" ht="27" customHeight="1" thickBot="1">
      <c r="J7" s="194" t="s">
        <v>513</v>
      </c>
      <c r="K7" s="195"/>
      <c r="L7" s="94" t="s">
        <v>72</v>
      </c>
    </row>
    <row r="8" spans="10:12" ht="27" customHeight="1" thickBot="1">
      <c r="J8" s="130"/>
      <c r="K8" s="131"/>
      <c r="L8" s="94" t="s">
        <v>204</v>
      </c>
    </row>
    <row r="9" spans="10:12" ht="28.5" customHeight="1" thickBot="1">
      <c r="J9" s="196" t="s">
        <v>270</v>
      </c>
      <c r="K9" s="197"/>
      <c r="L9" s="94" t="s">
        <v>418</v>
      </c>
    </row>
    <row r="10" spans="1:25" ht="18" customHeight="1">
      <c r="A10" s="14"/>
      <c r="B10" s="14"/>
      <c r="J10" s="29"/>
      <c r="K10" s="29"/>
      <c r="L10" s="29"/>
      <c r="N10" s="29"/>
      <c r="O10" s="32"/>
      <c r="P10" s="1"/>
      <c r="Q10" s="1"/>
      <c r="R10" s="29"/>
      <c r="S10" s="32"/>
      <c r="T10" s="1"/>
      <c r="U10" s="1"/>
      <c r="V10" s="29"/>
      <c r="W10" s="32"/>
      <c r="X10" s="1"/>
      <c r="Y10" s="1"/>
    </row>
    <row r="11" spans="1:29" ht="18" customHeight="1">
      <c r="A11" s="209" t="s">
        <v>664</v>
      </c>
      <c r="B11" s="209"/>
      <c r="C11" s="209"/>
      <c r="D11" s="209"/>
      <c r="E11" s="209"/>
      <c r="F11" s="209"/>
      <c r="G11" s="209"/>
      <c r="H11" s="209"/>
      <c r="I11" s="209"/>
      <c r="J11" s="198" t="s">
        <v>449</v>
      </c>
      <c r="K11" s="199"/>
      <c r="L11" s="199"/>
      <c r="M11" s="200"/>
      <c r="N11" s="319" t="s">
        <v>547</v>
      </c>
      <c r="O11" s="320"/>
      <c r="P11" s="321"/>
      <c r="Q11" s="321"/>
      <c r="R11" s="323" t="s">
        <v>665</v>
      </c>
      <c r="S11" s="324"/>
      <c r="T11" s="325"/>
      <c r="U11" s="325"/>
      <c r="V11" s="315" t="s">
        <v>665</v>
      </c>
      <c r="W11" s="316"/>
      <c r="X11" s="317"/>
      <c r="Y11" s="317"/>
      <c r="AC11" s="138"/>
    </row>
    <row r="12" spans="1:29" ht="23.25" customHeight="1">
      <c r="A12" s="210"/>
      <c r="B12" s="210"/>
      <c r="C12" s="210"/>
      <c r="D12" s="210"/>
      <c r="E12" s="210"/>
      <c r="F12" s="210"/>
      <c r="G12" s="210"/>
      <c r="H12" s="210"/>
      <c r="I12" s="210"/>
      <c r="J12" s="201" t="s">
        <v>450</v>
      </c>
      <c r="K12" s="200"/>
      <c r="L12" s="200"/>
      <c r="M12" s="200"/>
      <c r="N12" s="322" t="s">
        <v>666</v>
      </c>
      <c r="O12" s="321"/>
      <c r="P12" s="321"/>
      <c r="Q12" s="321"/>
      <c r="R12" s="326" t="s">
        <v>263</v>
      </c>
      <c r="S12" s="325"/>
      <c r="T12" s="325"/>
      <c r="U12" s="325"/>
      <c r="V12" s="318" t="s">
        <v>262</v>
      </c>
      <c r="W12" s="317"/>
      <c r="X12" s="317"/>
      <c r="Y12" s="317"/>
      <c r="AC12" s="139" t="s">
        <v>751</v>
      </c>
    </row>
    <row r="13" spans="1:29" s="10" customFormat="1" ht="18" customHeight="1">
      <c r="A13" s="190" t="s">
        <v>319</v>
      </c>
      <c r="B13" s="191"/>
      <c r="C13" s="191"/>
      <c r="D13" s="191"/>
      <c r="E13" s="191"/>
      <c r="F13" s="190" t="s">
        <v>323</v>
      </c>
      <c r="G13" s="202"/>
      <c r="H13" s="203"/>
      <c r="I13" s="203"/>
      <c r="J13" s="57" t="s">
        <v>319</v>
      </c>
      <c r="K13" s="28" t="s">
        <v>668</v>
      </c>
      <c r="L13" s="27"/>
      <c r="M13" s="296" t="s">
        <v>743</v>
      </c>
      <c r="N13" s="35" t="s">
        <v>319</v>
      </c>
      <c r="O13" s="36" t="s">
        <v>668</v>
      </c>
      <c r="P13" s="35"/>
      <c r="Q13" s="289" t="s">
        <v>743</v>
      </c>
      <c r="R13" s="33" t="s">
        <v>319</v>
      </c>
      <c r="S13" s="34" t="s">
        <v>668</v>
      </c>
      <c r="T13" s="33"/>
      <c r="U13" s="313" t="s">
        <v>743</v>
      </c>
      <c r="V13" s="30" t="s">
        <v>319</v>
      </c>
      <c r="W13" s="31" t="s">
        <v>668</v>
      </c>
      <c r="X13" s="30"/>
      <c r="Y13" s="306" t="s">
        <v>743</v>
      </c>
      <c r="AB13" s="87"/>
      <c r="AC13" s="140"/>
    </row>
    <row r="14" spans="1:29" s="11" customFormat="1" ht="18" customHeight="1">
      <c r="A14" s="231" t="s">
        <v>320</v>
      </c>
      <c r="B14" s="239" t="s">
        <v>321</v>
      </c>
      <c r="C14" s="240"/>
      <c r="D14" s="240"/>
      <c r="E14" s="241"/>
      <c r="F14" s="245" t="s">
        <v>324</v>
      </c>
      <c r="G14" s="247" t="s">
        <v>321</v>
      </c>
      <c r="H14" s="248"/>
      <c r="I14" s="248"/>
      <c r="J14" s="233" t="s">
        <v>667</v>
      </c>
      <c r="K14" s="235" t="s">
        <v>667</v>
      </c>
      <c r="L14" s="237" t="s">
        <v>740</v>
      </c>
      <c r="M14" s="297"/>
      <c r="N14" s="291" t="s">
        <v>667</v>
      </c>
      <c r="O14" s="293" t="s">
        <v>667</v>
      </c>
      <c r="P14" s="295" t="s">
        <v>740</v>
      </c>
      <c r="Q14" s="290"/>
      <c r="R14" s="299" t="s">
        <v>667</v>
      </c>
      <c r="S14" s="301" t="s">
        <v>667</v>
      </c>
      <c r="T14" s="303" t="s">
        <v>740</v>
      </c>
      <c r="U14" s="314"/>
      <c r="V14" s="308" t="s">
        <v>667</v>
      </c>
      <c r="W14" s="310" t="s">
        <v>667</v>
      </c>
      <c r="X14" s="312" t="s">
        <v>740</v>
      </c>
      <c r="Y14" s="307"/>
      <c r="AB14" s="88"/>
      <c r="AC14" s="140" t="s">
        <v>752</v>
      </c>
    </row>
    <row r="15" spans="1:29" ht="26.25" customHeight="1">
      <c r="A15" s="231"/>
      <c r="B15" s="242"/>
      <c r="C15" s="243"/>
      <c r="D15" s="243"/>
      <c r="E15" s="244"/>
      <c r="F15" s="246"/>
      <c r="G15" s="242"/>
      <c r="H15" s="249"/>
      <c r="I15" s="249"/>
      <c r="J15" s="234"/>
      <c r="K15" s="236"/>
      <c r="L15" s="238"/>
      <c r="M15" s="297"/>
      <c r="N15" s="292"/>
      <c r="O15" s="294"/>
      <c r="P15" s="292"/>
      <c r="Q15" s="290"/>
      <c r="R15" s="300"/>
      <c r="S15" s="302"/>
      <c r="T15" s="300"/>
      <c r="U15" s="314"/>
      <c r="V15" s="309"/>
      <c r="W15" s="311"/>
      <c r="X15" s="309"/>
      <c r="Y15" s="307"/>
      <c r="AC15" s="141"/>
    </row>
    <row r="16" spans="1:29" ht="18" customHeight="1">
      <c r="A16" s="250" t="s">
        <v>741</v>
      </c>
      <c r="B16" s="251"/>
      <c r="C16" s="251"/>
      <c r="D16" s="251"/>
      <c r="E16" s="251"/>
      <c r="F16" s="9"/>
      <c r="G16" s="9"/>
      <c r="H16" s="9"/>
      <c r="I16" s="9"/>
      <c r="J16" s="232"/>
      <c r="K16" s="232"/>
      <c r="L16" s="232"/>
      <c r="M16" s="106"/>
      <c r="AC16" s="106"/>
    </row>
    <row r="17" spans="1:29" ht="48" customHeight="1">
      <c r="A17" s="12" t="s">
        <v>742</v>
      </c>
      <c r="B17" s="165" t="s">
        <v>729</v>
      </c>
      <c r="C17" s="166"/>
      <c r="D17" s="166"/>
      <c r="E17" s="166"/>
      <c r="F17" s="12" t="s">
        <v>631</v>
      </c>
      <c r="G17" s="167" t="s">
        <v>325</v>
      </c>
      <c r="H17" s="168"/>
      <c r="I17" s="169"/>
      <c r="J17" s="38" t="s">
        <v>264</v>
      </c>
      <c r="K17" s="58" t="s">
        <v>264</v>
      </c>
      <c r="L17" s="19" t="s">
        <v>352</v>
      </c>
      <c r="M17" s="170" t="s">
        <v>415</v>
      </c>
      <c r="N17" s="170"/>
      <c r="O17" s="97" t="s">
        <v>264</v>
      </c>
      <c r="P17" s="19" t="s">
        <v>265</v>
      </c>
      <c r="Q17" s="44" t="s">
        <v>268</v>
      </c>
      <c r="R17" s="38" t="s">
        <v>264</v>
      </c>
      <c r="S17" s="58" t="s">
        <v>264</v>
      </c>
      <c r="T17" s="19" t="s">
        <v>265</v>
      </c>
      <c r="U17" s="44" t="s">
        <v>268</v>
      </c>
      <c r="V17" s="38" t="s">
        <v>264</v>
      </c>
      <c r="W17" s="58" t="s">
        <v>264</v>
      </c>
      <c r="X17" s="19" t="s">
        <v>265</v>
      </c>
      <c r="Y17" s="44" t="s">
        <v>268</v>
      </c>
      <c r="AC17" s="144" t="s">
        <v>756</v>
      </c>
    </row>
    <row r="18" spans="1:29" ht="211.5" customHeight="1">
      <c r="A18" s="13" t="s">
        <v>730</v>
      </c>
      <c r="B18" s="165" t="s">
        <v>40</v>
      </c>
      <c r="C18" s="166"/>
      <c r="D18" s="166"/>
      <c r="E18" s="166"/>
      <c r="F18" s="12" t="s">
        <v>632</v>
      </c>
      <c r="G18" s="167" t="s">
        <v>326</v>
      </c>
      <c r="H18" s="168"/>
      <c r="I18" s="169"/>
      <c r="J18" s="38" t="s">
        <v>266</v>
      </c>
      <c r="K18" s="58" t="s">
        <v>266</v>
      </c>
      <c r="L18" s="19" t="s">
        <v>403</v>
      </c>
      <c r="M18" s="175" t="s">
        <v>485</v>
      </c>
      <c r="N18" s="176"/>
      <c r="O18" s="97" t="s">
        <v>266</v>
      </c>
      <c r="P18" s="19" t="s">
        <v>267</v>
      </c>
      <c r="Q18" s="45" t="s">
        <v>274</v>
      </c>
      <c r="R18" s="38" t="s">
        <v>266</v>
      </c>
      <c r="S18" s="58" t="s">
        <v>266</v>
      </c>
      <c r="T18" s="19" t="s">
        <v>267</v>
      </c>
      <c r="U18" s="45" t="s">
        <v>274</v>
      </c>
      <c r="V18" s="38" t="s">
        <v>266</v>
      </c>
      <c r="W18" s="58" t="s">
        <v>266</v>
      </c>
      <c r="X18" s="19" t="s">
        <v>267</v>
      </c>
      <c r="Y18" s="45" t="s">
        <v>274</v>
      </c>
      <c r="AC18" s="142" t="s">
        <v>753</v>
      </c>
    </row>
    <row r="19" spans="1:29" ht="18.75" customHeight="1">
      <c r="A19" s="13" t="s">
        <v>731</v>
      </c>
      <c r="B19" s="165" t="s">
        <v>732</v>
      </c>
      <c r="C19" s="166"/>
      <c r="D19" s="166"/>
      <c r="E19" s="166"/>
      <c r="F19" s="5"/>
      <c r="G19" s="6"/>
      <c r="H19" s="6"/>
      <c r="I19" s="6"/>
      <c r="J19" s="37"/>
      <c r="K19" s="37"/>
      <c r="L19" s="20"/>
      <c r="M19" s="109"/>
      <c r="N19" s="59"/>
      <c r="O19" s="98"/>
      <c r="P19" s="20"/>
      <c r="Q19" s="46"/>
      <c r="R19" s="37"/>
      <c r="S19" s="59"/>
      <c r="T19" s="20"/>
      <c r="U19" s="46"/>
      <c r="V19" s="37"/>
      <c r="W19" s="59"/>
      <c r="X19" s="20"/>
      <c r="Y19" s="46"/>
      <c r="AC19" s="109"/>
    </row>
    <row r="20" spans="1:29" ht="104.25" customHeight="1">
      <c r="A20" s="13" t="s">
        <v>733</v>
      </c>
      <c r="B20" s="165" t="s">
        <v>734</v>
      </c>
      <c r="C20" s="166"/>
      <c r="D20" s="166"/>
      <c r="E20" s="166"/>
      <c r="F20" s="12" t="s">
        <v>633</v>
      </c>
      <c r="G20" s="167" t="s">
        <v>19</v>
      </c>
      <c r="H20" s="168"/>
      <c r="I20" s="169"/>
      <c r="J20" s="38" t="s">
        <v>266</v>
      </c>
      <c r="K20" s="58" t="s">
        <v>266</v>
      </c>
      <c r="L20" s="19" t="s">
        <v>702</v>
      </c>
      <c r="M20" s="164" t="s">
        <v>485</v>
      </c>
      <c r="N20" s="164"/>
      <c r="O20" s="97" t="s">
        <v>266</v>
      </c>
      <c r="P20" s="19" t="s">
        <v>271</v>
      </c>
      <c r="Q20" s="45" t="s">
        <v>269</v>
      </c>
      <c r="R20" s="38" t="s">
        <v>266</v>
      </c>
      <c r="S20" s="58" t="s">
        <v>266</v>
      </c>
      <c r="T20" s="19" t="s">
        <v>271</v>
      </c>
      <c r="U20" s="45" t="s">
        <v>269</v>
      </c>
      <c r="V20" s="38" t="s">
        <v>266</v>
      </c>
      <c r="W20" s="58" t="s">
        <v>266</v>
      </c>
      <c r="X20" s="19" t="s">
        <v>271</v>
      </c>
      <c r="Y20" s="45" t="s">
        <v>269</v>
      </c>
      <c r="AC20" s="142" t="s">
        <v>755</v>
      </c>
    </row>
    <row r="21" spans="1:29" s="10" customFormat="1" ht="57.75" customHeight="1">
      <c r="A21" s="13" t="s">
        <v>735</v>
      </c>
      <c r="B21" s="165" t="s">
        <v>570</v>
      </c>
      <c r="C21" s="166"/>
      <c r="D21" s="166"/>
      <c r="E21" s="166"/>
      <c r="F21" s="12" t="s">
        <v>227</v>
      </c>
      <c r="G21" s="224" t="s">
        <v>28</v>
      </c>
      <c r="H21" s="225"/>
      <c r="I21" s="226"/>
      <c r="J21" s="39" t="s">
        <v>264</v>
      </c>
      <c r="K21" s="60" t="s">
        <v>266</v>
      </c>
      <c r="L21" s="129" t="s">
        <v>534</v>
      </c>
      <c r="M21" s="170" t="s">
        <v>415</v>
      </c>
      <c r="N21" s="170"/>
      <c r="O21" s="99" t="s">
        <v>264</v>
      </c>
      <c r="P21" s="21"/>
      <c r="Q21" s="47" t="s">
        <v>268</v>
      </c>
      <c r="R21" s="39" t="s">
        <v>264</v>
      </c>
      <c r="S21" s="60" t="s">
        <v>264</v>
      </c>
      <c r="T21" s="21"/>
      <c r="U21" s="47" t="s">
        <v>268</v>
      </c>
      <c r="V21" s="39" t="s">
        <v>264</v>
      </c>
      <c r="W21" s="60" t="s">
        <v>264</v>
      </c>
      <c r="X21" s="21"/>
      <c r="Y21" s="47" t="s">
        <v>268</v>
      </c>
      <c r="AB21" s="89"/>
      <c r="AC21" s="147" t="s">
        <v>667</v>
      </c>
    </row>
    <row r="22" spans="1:29" ht="225.75" customHeight="1">
      <c r="A22" s="12" t="s">
        <v>125</v>
      </c>
      <c r="B22" s="207" t="s">
        <v>126</v>
      </c>
      <c r="C22" s="208"/>
      <c r="D22" s="208"/>
      <c r="E22" s="208"/>
      <c r="F22" s="12" t="s">
        <v>228</v>
      </c>
      <c r="G22" s="228" t="s">
        <v>628</v>
      </c>
      <c r="H22" s="229"/>
      <c r="I22" s="230"/>
      <c r="J22" s="40" t="s">
        <v>272</v>
      </c>
      <c r="K22" s="61" t="s">
        <v>266</v>
      </c>
      <c r="L22" s="48" t="s">
        <v>703</v>
      </c>
      <c r="M22" s="174" t="s">
        <v>484</v>
      </c>
      <c r="N22" s="174"/>
      <c r="O22" s="100" t="s">
        <v>266</v>
      </c>
      <c r="P22" s="48" t="s">
        <v>273</v>
      </c>
      <c r="Q22" s="49" t="s">
        <v>41</v>
      </c>
      <c r="R22" s="40" t="s">
        <v>272</v>
      </c>
      <c r="S22" s="61" t="s">
        <v>266</v>
      </c>
      <c r="T22" s="48" t="s">
        <v>273</v>
      </c>
      <c r="U22" s="49" t="s">
        <v>41</v>
      </c>
      <c r="V22" s="40" t="s">
        <v>272</v>
      </c>
      <c r="W22" s="61" t="s">
        <v>266</v>
      </c>
      <c r="X22" s="48" t="s">
        <v>273</v>
      </c>
      <c r="Y22" s="49" t="s">
        <v>41</v>
      </c>
      <c r="AC22" s="147" t="s">
        <v>667</v>
      </c>
    </row>
    <row r="23" spans="1:29" ht="48.75" customHeight="1">
      <c r="A23" s="13" t="s">
        <v>513</v>
      </c>
      <c r="B23" s="165" t="s">
        <v>84</v>
      </c>
      <c r="C23" s="166"/>
      <c r="D23" s="166"/>
      <c r="E23" s="166"/>
      <c r="F23" s="12" t="s">
        <v>229</v>
      </c>
      <c r="G23" s="167" t="s">
        <v>629</v>
      </c>
      <c r="H23" s="168"/>
      <c r="I23" s="169"/>
      <c r="J23" s="38" t="s">
        <v>513</v>
      </c>
      <c r="K23" s="58" t="s">
        <v>266</v>
      </c>
      <c r="L23" s="50"/>
      <c r="M23" s="174" t="s">
        <v>484</v>
      </c>
      <c r="N23" s="174"/>
      <c r="O23" s="97" t="s">
        <v>266</v>
      </c>
      <c r="P23" s="50" t="s">
        <v>275</v>
      </c>
      <c r="Q23" s="64" t="s">
        <v>278</v>
      </c>
      <c r="R23" s="38" t="s">
        <v>513</v>
      </c>
      <c r="S23" s="58" t="s">
        <v>266</v>
      </c>
      <c r="T23" s="50" t="s">
        <v>275</v>
      </c>
      <c r="U23" s="64" t="s">
        <v>278</v>
      </c>
      <c r="V23" s="38" t="s">
        <v>513</v>
      </c>
      <c r="W23" s="58" t="s">
        <v>266</v>
      </c>
      <c r="X23" s="50" t="s">
        <v>275</v>
      </c>
      <c r="Y23" s="64" t="s">
        <v>278</v>
      </c>
      <c r="AC23" s="143" t="s">
        <v>756</v>
      </c>
    </row>
    <row r="24" spans="1:29" ht="48.75" customHeight="1">
      <c r="A24" s="13" t="s">
        <v>513</v>
      </c>
      <c r="B24" s="165" t="s">
        <v>84</v>
      </c>
      <c r="C24" s="166"/>
      <c r="D24" s="166"/>
      <c r="E24" s="166"/>
      <c r="F24" s="12" t="s">
        <v>230</v>
      </c>
      <c r="G24" s="167" t="s">
        <v>630</v>
      </c>
      <c r="H24" s="168"/>
      <c r="I24" s="169"/>
      <c r="J24" s="38" t="s">
        <v>513</v>
      </c>
      <c r="K24" s="58" t="s">
        <v>264</v>
      </c>
      <c r="L24" s="50" t="s">
        <v>597</v>
      </c>
      <c r="M24" s="170" t="s">
        <v>415</v>
      </c>
      <c r="N24" s="170"/>
      <c r="O24" s="97" t="s">
        <v>264</v>
      </c>
      <c r="P24" s="50" t="s">
        <v>276</v>
      </c>
      <c r="Q24" s="51" t="s">
        <v>268</v>
      </c>
      <c r="R24" s="38" t="s">
        <v>513</v>
      </c>
      <c r="S24" s="58" t="s">
        <v>264</v>
      </c>
      <c r="T24" s="50" t="s">
        <v>276</v>
      </c>
      <c r="U24" s="51" t="s">
        <v>268</v>
      </c>
      <c r="V24" s="38" t="s">
        <v>513</v>
      </c>
      <c r="W24" s="58" t="s">
        <v>264</v>
      </c>
      <c r="X24" s="50" t="s">
        <v>276</v>
      </c>
      <c r="Y24" s="51" t="s">
        <v>268</v>
      </c>
      <c r="AC24" s="147" t="s">
        <v>667</v>
      </c>
    </row>
    <row r="25" spans="1:29" ht="18" customHeight="1">
      <c r="A25" s="205" t="s">
        <v>127</v>
      </c>
      <c r="B25" s="206"/>
      <c r="C25" s="206"/>
      <c r="D25" s="206"/>
      <c r="E25" s="206"/>
      <c r="F25" s="2"/>
      <c r="G25" s="2"/>
      <c r="H25" s="2"/>
      <c r="I25" s="2"/>
      <c r="J25" s="41"/>
      <c r="K25" s="62"/>
      <c r="L25" s="52"/>
      <c r="M25" s="92"/>
      <c r="N25" s="62"/>
      <c r="O25" s="101"/>
      <c r="P25" s="52"/>
      <c r="Q25" s="53"/>
      <c r="R25" s="41"/>
      <c r="S25" s="62"/>
      <c r="T25" s="52"/>
      <c r="U25" s="53"/>
      <c r="V25" s="41"/>
      <c r="W25" s="62"/>
      <c r="X25" s="52"/>
      <c r="Y25" s="53"/>
      <c r="AC25" s="92"/>
    </row>
    <row r="26" spans="1:29" ht="37.5" customHeight="1">
      <c r="A26" s="4" t="s">
        <v>128</v>
      </c>
      <c r="B26" s="165" t="s">
        <v>129</v>
      </c>
      <c r="C26" s="166"/>
      <c r="D26" s="166"/>
      <c r="E26" s="166"/>
      <c r="F26" s="5"/>
      <c r="G26" s="6"/>
      <c r="H26" s="6"/>
      <c r="I26" s="6"/>
      <c r="J26" s="37"/>
      <c r="K26" s="59"/>
      <c r="L26" s="54"/>
      <c r="M26" s="91"/>
      <c r="N26" s="59"/>
      <c r="O26" s="98"/>
      <c r="P26" s="54"/>
      <c r="Q26" s="55"/>
      <c r="R26" s="37"/>
      <c r="S26" s="59"/>
      <c r="T26" s="54"/>
      <c r="U26" s="55"/>
      <c r="V26" s="37"/>
      <c r="W26" s="59"/>
      <c r="X26" s="54"/>
      <c r="Y26" s="55"/>
      <c r="AC26" s="91"/>
    </row>
    <row r="27" spans="1:29" ht="71.25" customHeight="1">
      <c r="A27" s="16" t="s">
        <v>130</v>
      </c>
      <c r="B27" s="165" t="s">
        <v>380</v>
      </c>
      <c r="C27" s="166"/>
      <c r="D27" s="166"/>
      <c r="E27" s="166"/>
      <c r="F27" s="12" t="s">
        <v>77</v>
      </c>
      <c r="G27" s="167" t="s">
        <v>76</v>
      </c>
      <c r="H27" s="168"/>
      <c r="I27" s="169"/>
      <c r="J27" s="58" t="s">
        <v>266</v>
      </c>
      <c r="K27" s="58" t="s">
        <v>266</v>
      </c>
      <c r="L27" s="128" t="s">
        <v>454</v>
      </c>
      <c r="M27" s="174" t="s">
        <v>484</v>
      </c>
      <c r="N27" s="174"/>
      <c r="O27" s="97" t="s">
        <v>266</v>
      </c>
      <c r="P27" s="50" t="s">
        <v>533</v>
      </c>
      <c r="Q27" s="64" t="s">
        <v>277</v>
      </c>
      <c r="R27" s="38" t="s">
        <v>266</v>
      </c>
      <c r="S27" s="58" t="s">
        <v>266</v>
      </c>
      <c r="T27" s="50" t="s">
        <v>533</v>
      </c>
      <c r="U27" s="64" t="s">
        <v>277</v>
      </c>
      <c r="V27" s="38" t="s">
        <v>266</v>
      </c>
      <c r="W27" s="58" t="s">
        <v>266</v>
      </c>
      <c r="X27" s="50" t="s">
        <v>533</v>
      </c>
      <c r="Y27" s="64" t="s">
        <v>277</v>
      </c>
      <c r="AC27" s="144" t="s">
        <v>803</v>
      </c>
    </row>
    <row r="28" spans="1:29" ht="57.75" customHeight="1">
      <c r="A28" s="16" t="s">
        <v>381</v>
      </c>
      <c r="B28" s="165" t="s">
        <v>382</v>
      </c>
      <c r="C28" s="166"/>
      <c r="D28" s="166"/>
      <c r="E28" s="166"/>
      <c r="F28" s="12" t="s">
        <v>78</v>
      </c>
      <c r="G28" s="167" t="s">
        <v>507</v>
      </c>
      <c r="H28" s="168"/>
      <c r="I28" s="169"/>
      <c r="J28" s="58" t="s">
        <v>264</v>
      </c>
      <c r="K28" s="58" t="s">
        <v>264</v>
      </c>
      <c r="L28" s="128" t="s">
        <v>451</v>
      </c>
      <c r="M28" s="90" t="s">
        <v>483</v>
      </c>
      <c r="N28" s="135"/>
      <c r="O28" s="97" t="s">
        <v>264</v>
      </c>
      <c r="P28" s="50" t="s">
        <v>42</v>
      </c>
      <c r="Q28" s="51" t="s">
        <v>268</v>
      </c>
      <c r="R28" s="38" t="s">
        <v>264</v>
      </c>
      <c r="S28" s="58" t="s">
        <v>264</v>
      </c>
      <c r="T28" s="50" t="s">
        <v>42</v>
      </c>
      <c r="U28" s="51" t="s">
        <v>268</v>
      </c>
      <c r="V28" s="38" t="s">
        <v>264</v>
      </c>
      <c r="W28" s="58" t="s">
        <v>264</v>
      </c>
      <c r="X28" s="50" t="s">
        <v>42</v>
      </c>
      <c r="Y28" s="51" t="s">
        <v>268</v>
      </c>
      <c r="AC28" s="144" t="s">
        <v>803</v>
      </c>
    </row>
    <row r="29" spans="1:29" ht="39" customHeight="1">
      <c r="A29" s="16" t="s">
        <v>383</v>
      </c>
      <c r="B29" s="165" t="s">
        <v>384</v>
      </c>
      <c r="C29" s="166"/>
      <c r="D29" s="166"/>
      <c r="E29" s="166"/>
      <c r="F29" s="12" t="s">
        <v>78</v>
      </c>
      <c r="G29" s="227" t="s">
        <v>508</v>
      </c>
      <c r="H29" s="168"/>
      <c r="I29" s="169"/>
      <c r="J29" s="38" t="s">
        <v>264</v>
      </c>
      <c r="K29" s="58" t="s">
        <v>264</v>
      </c>
      <c r="L29" s="50" t="s">
        <v>509</v>
      </c>
      <c r="M29" s="90" t="s">
        <v>483</v>
      </c>
      <c r="N29" s="107"/>
      <c r="O29" s="97" t="s">
        <v>264</v>
      </c>
      <c r="P29" s="50" t="s">
        <v>43</v>
      </c>
      <c r="Q29" s="51" t="s">
        <v>268</v>
      </c>
      <c r="R29" s="38" t="s">
        <v>264</v>
      </c>
      <c r="S29" s="58" t="s">
        <v>264</v>
      </c>
      <c r="T29" s="50" t="s">
        <v>43</v>
      </c>
      <c r="U29" s="51" t="s">
        <v>268</v>
      </c>
      <c r="V29" s="38" t="s">
        <v>264</v>
      </c>
      <c r="W29" s="58" t="s">
        <v>264</v>
      </c>
      <c r="X29" s="50" t="s">
        <v>43</v>
      </c>
      <c r="Y29" s="51" t="s">
        <v>268</v>
      </c>
      <c r="AC29" s="144" t="s">
        <v>803</v>
      </c>
    </row>
    <row r="30" spans="1:29" ht="42.75">
      <c r="A30" s="16" t="s">
        <v>385</v>
      </c>
      <c r="B30" s="165" t="s">
        <v>386</v>
      </c>
      <c r="C30" s="166" t="s">
        <v>386</v>
      </c>
      <c r="D30" s="166" t="s">
        <v>386</v>
      </c>
      <c r="E30" s="166" t="s">
        <v>386</v>
      </c>
      <c r="F30" s="12" t="s">
        <v>83</v>
      </c>
      <c r="G30" s="167" t="s">
        <v>82</v>
      </c>
      <c r="H30" s="168"/>
      <c r="I30" s="169"/>
      <c r="J30" s="38" t="s">
        <v>264</v>
      </c>
      <c r="K30" s="58" t="s">
        <v>264</v>
      </c>
      <c r="L30" s="50" t="s">
        <v>452</v>
      </c>
      <c r="M30" s="90" t="s">
        <v>483</v>
      </c>
      <c r="N30" s="90"/>
      <c r="O30" s="97" t="s">
        <v>264</v>
      </c>
      <c r="P30" s="50" t="s">
        <v>44</v>
      </c>
      <c r="Q30" s="51" t="s">
        <v>268</v>
      </c>
      <c r="R30" s="38" t="s">
        <v>264</v>
      </c>
      <c r="S30" s="58" t="s">
        <v>264</v>
      </c>
      <c r="T30" s="50" t="s">
        <v>44</v>
      </c>
      <c r="U30" s="51" t="s">
        <v>268</v>
      </c>
      <c r="V30" s="38" t="s">
        <v>264</v>
      </c>
      <c r="W30" s="58" t="s">
        <v>264</v>
      </c>
      <c r="X30" s="50" t="s">
        <v>44</v>
      </c>
      <c r="Y30" s="51" t="s">
        <v>268</v>
      </c>
      <c r="AC30" s="144" t="s">
        <v>804</v>
      </c>
    </row>
    <row r="31" spans="1:29" ht="33" customHeight="1">
      <c r="A31" s="16" t="s">
        <v>387</v>
      </c>
      <c r="B31" s="165" t="s">
        <v>388</v>
      </c>
      <c r="C31" s="166"/>
      <c r="D31" s="166"/>
      <c r="E31" s="166"/>
      <c r="F31" s="12" t="s">
        <v>79</v>
      </c>
      <c r="G31" s="167" t="s">
        <v>80</v>
      </c>
      <c r="H31" s="168"/>
      <c r="I31" s="169"/>
      <c r="J31" s="38" t="s">
        <v>264</v>
      </c>
      <c r="K31" s="58" t="s">
        <v>264</v>
      </c>
      <c r="L31" s="95"/>
      <c r="M31" s="90" t="s">
        <v>483</v>
      </c>
      <c r="N31" s="90"/>
      <c r="O31" s="97" t="s">
        <v>264</v>
      </c>
      <c r="P31" s="50" t="s">
        <v>45</v>
      </c>
      <c r="Q31" s="51" t="s">
        <v>268</v>
      </c>
      <c r="R31" s="38" t="s">
        <v>264</v>
      </c>
      <c r="S31" s="58" t="s">
        <v>264</v>
      </c>
      <c r="T31" s="50" t="s">
        <v>45</v>
      </c>
      <c r="U31" s="51" t="s">
        <v>268</v>
      </c>
      <c r="V31" s="38" t="s">
        <v>264</v>
      </c>
      <c r="W31" s="58" t="s">
        <v>264</v>
      </c>
      <c r="X31" s="50" t="s">
        <v>45</v>
      </c>
      <c r="Y31" s="51" t="s">
        <v>268</v>
      </c>
      <c r="AC31" s="144" t="s">
        <v>803</v>
      </c>
    </row>
    <row r="32" spans="1:29" ht="36.75" customHeight="1">
      <c r="A32" s="4" t="s">
        <v>389</v>
      </c>
      <c r="B32" s="165" t="s">
        <v>571</v>
      </c>
      <c r="C32" s="166"/>
      <c r="D32" s="166"/>
      <c r="E32" s="166"/>
      <c r="F32" s="12" t="s">
        <v>78</v>
      </c>
      <c r="G32" s="167" t="s">
        <v>81</v>
      </c>
      <c r="H32" s="168"/>
      <c r="I32" s="169"/>
      <c r="J32" s="38" t="s">
        <v>266</v>
      </c>
      <c r="K32" s="58" t="s">
        <v>266</v>
      </c>
      <c r="L32" s="50" t="s">
        <v>404</v>
      </c>
      <c r="M32" s="174" t="s">
        <v>484</v>
      </c>
      <c r="N32" s="174"/>
      <c r="O32" s="97" t="s">
        <v>266</v>
      </c>
      <c r="P32" s="50" t="s">
        <v>46</v>
      </c>
      <c r="Q32" s="66" t="s">
        <v>379</v>
      </c>
      <c r="R32" s="38" t="s">
        <v>266</v>
      </c>
      <c r="S32" s="58" t="s">
        <v>266</v>
      </c>
      <c r="T32" s="50" t="s">
        <v>46</v>
      </c>
      <c r="U32" s="66" t="s">
        <v>379</v>
      </c>
      <c r="V32" s="38" t="s">
        <v>266</v>
      </c>
      <c r="W32" s="58" t="s">
        <v>266</v>
      </c>
      <c r="X32" s="50" t="s">
        <v>46</v>
      </c>
      <c r="Y32" s="66" t="s">
        <v>379</v>
      </c>
      <c r="AC32" s="143" t="s">
        <v>756</v>
      </c>
    </row>
    <row r="33" spans="1:29" ht="36.75" customHeight="1">
      <c r="A33" s="4" t="s">
        <v>572</v>
      </c>
      <c r="B33" s="165" t="s">
        <v>573</v>
      </c>
      <c r="C33" s="166"/>
      <c r="D33" s="166"/>
      <c r="E33" s="166"/>
      <c r="F33" s="5"/>
      <c r="G33" s="6"/>
      <c r="H33" s="6"/>
      <c r="I33" s="6"/>
      <c r="J33" s="37"/>
      <c r="K33" s="37"/>
      <c r="L33" s="54"/>
      <c r="M33" s="110"/>
      <c r="N33" s="59"/>
      <c r="O33" s="98"/>
      <c r="P33" s="54"/>
      <c r="Q33" s="65"/>
      <c r="R33" s="37"/>
      <c r="S33" s="59"/>
      <c r="T33" s="54"/>
      <c r="U33" s="65"/>
      <c r="V33" s="37"/>
      <c r="W33" s="59"/>
      <c r="X33" s="54"/>
      <c r="Y33" s="65"/>
      <c r="AC33" s="110"/>
    </row>
    <row r="34" spans="1:29" ht="36" customHeight="1">
      <c r="A34" s="16" t="s">
        <v>574</v>
      </c>
      <c r="B34" s="165" t="s">
        <v>575</v>
      </c>
      <c r="C34" s="166"/>
      <c r="D34" s="166"/>
      <c r="E34" s="166"/>
      <c r="F34" s="12" t="s">
        <v>513</v>
      </c>
      <c r="G34" s="167" t="s">
        <v>84</v>
      </c>
      <c r="H34" s="168"/>
      <c r="I34" s="169"/>
      <c r="J34" s="38" t="s">
        <v>513</v>
      </c>
      <c r="K34" s="58" t="s">
        <v>513</v>
      </c>
      <c r="L34" s="50"/>
      <c r="M34" s="91" t="s">
        <v>513</v>
      </c>
      <c r="N34" s="58" t="s">
        <v>513</v>
      </c>
      <c r="O34" s="97" t="s">
        <v>513</v>
      </c>
      <c r="P34" s="50"/>
      <c r="Q34" s="55" t="s">
        <v>513</v>
      </c>
      <c r="R34" s="38" t="s">
        <v>513</v>
      </c>
      <c r="S34" s="58" t="s">
        <v>513</v>
      </c>
      <c r="T34" s="50"/>
      <c r="U34" s="55" t="s">
        <v>513</v>
      </c>
      <c r="V34" s="38" t="s">
        <v>513</v>
      </c>
      <c r="W34" s="58" t="s">
        <v>513</v>
      </c>
      <c r="X34" s="50"/>
      <c r="Y34" s="55" t="s">
        <v>513</v>
      </c>
      <c r="AC34" s="137" t="s">
        <v>756</v>
      </c>
    </row>
    <row r="35" spans="1:29" ht="27" customHeight="1">
      <c r="A35" s="16" t="s">
        <v>576</v>
      </c>
      <c r="B35" s="165" t="s">
        <v>577</v>
      </c>
      <c r="C35" s="166"/>
      <c r="D35" s="166"/>
      <c r="E35" s="166"/>
      <c r="F35" s="12" t="s">
        <v>513</v>
      </c>
      <c r="G35" s="167" t="s">
        <v>84</v>
      </c>
      <c r="H35" s="168"/>
      <c r="I35" s="169"/>
      <c r="J35" s="38" t="s">
        <v>513</v>
      </c>
      <c r="K35" s="58" t="s">
        <v>513</v>
      </c>
      <c r="L35" s="50"/>
      <c r="M35" s="91" t="s">
        <v>513</v>
      </c>
      <c r="N35" s="58" t="s">
        <v>513</v>
      </c>
      <c r="O35" s="97" t="s">
        <v>513</v>
      </c>
      <c r="P35" s="50"/>
      <c r="Q35" s="55" t="s">
        <v>513</v>
      </c>
      <c r="R35" s="38" t="s">
        <v>513</v>
      </c>
      <c r="S35" s="58" t="s">
        <v>513</v>
      </c>
      <c r="T35" s="50"/>
      <c r="U35" s="55" t="s">
        <v>513</v>
      </c>
      <c r="V35" s="38" t="s">
        <v>513</v>
      </c>
      <c r="W35" s="58" t="s">
        <v>513</v>
      </c>
      <c r="X35" s="50"/>
      <c r="Y35" s="55" t="s">
        <v>513</v>
      </c>
      <c r="AC35" s="137" t="s">
        <v>756</v>
      </c>
    </row>
    <row r="36" spans="1:29" ht="27" customHeight="1">
      <c r="A36" s="16" t="s">
        <v>578</v>
      </c>
      <c r="B36" s="165" t="s">
        <v>579</v>
      </c>
      <c r="C36" s="166"/>
      <c r="D36" s="166"/>
      <c r="E36" s="166"/>
      <c r="F36" s="12" t="s">
        <v>513</v>
      </c>
      <c r="G36" s="167" t="s">
        <v>84</v>
      </c>
      <c r="H36" s="168"/>
      <c r="I36" s="169"/>
      <c r="J36" s="38" t="s">
        <v>513</v>
      </c>
      <c r="K36" s="58" t="s">
        <v>513</v>
      </c>
      <c r="L36" s="50"/>
      <c r="M36" s="91" t="s">
        <v>513</v>
      </c>
      <c r="N36" s="58" t="s">
        <v>513</v>
      </c>
      <c r="O36" s="97" t="s">
        <v>513</v>
      </c>
      <c r="P36" s="50"/>
      <c r="Q36" s="55" t="s">
        <v>513</v>
      </c>
      <c r="R36" s="38" t="s">
        <v>513</v>
      </c>
      <c r="S36" s="58" t="s">
        <v>513</v>
      </c>
      <c r="T36" s="50"/>
      <c r="U36" s="55" t="s">
        <v>513</v>
      </c>
      <c r="V36" s="38" t="s">
        <v>513</v>
      </c>
      <c r="W36" s="58" t="s">
        <v>513</v>
      </c>
      <c r="X36" s="50"/>
      <c r="Y36" s="55" t="s">
        <v>513</v>
      </c>
      <c r="AC36" s="137" t="s">
        <v>756</v>
      </c>
    </row>
    <row r="37" spans="1:29" ht="48" customHeight="1">
      <c r="A37" s="4" t="s">
        <v>580</v>
      </c>
      <c r="B37" s="165" t="s">
        <v>683</v>
      </c>
      <c r="C37" s="166"/>
      <c r="D37" s="166"/>
      <c r="E37" s="166"/>
      <c r="F37" s="12" t="s">
        <v>513</v>
      </c>
      <c r="G37" s="167" t="s">
        <v>84</v>
      </c>
      <c r="H37" s="168"/>
      <c r="I37" s="169"/>
      <c r="J37" s="38" t="s">
        <v>513</v>
      </c>
      <c r="K37" s="58" t="s">
        <v>513</v>
      </c>
      <c r="L37" s="50"/>
      <c r="M37" s="91" t="s">
        <v>513</v>
      </c>
      <c r="N37" s="58" t="s">
        <v>513</v>
      </c>
      <c r="O37" s="97" t="s">
        <v>513</v>
      </c>
      <c r="P37" s="50"/>
      <c r="Q37" s="55" t="s">
        <v>513</v>
      </c>
      <c r="R37" s="38" t="s">
        <v>513</v>
      </c>
      <c r="S37" s="58" t="s">
        <v>513</v>
      </c>
      <c r="T37" s="50"/>
      <c r="U37" s="55" t="s">
        <v>513</v>
      </c>
      <c r="V37" s="38" t="s">
        <v>513</v>
      </c>
      <c r="W37" s="58" t="s">
        <v>513</v>
      </c>
      <c r="X37" s="50"/>
      <c r="Y37" s="55" t="s">
        <v>513</v>
      </c>
      <c r="AC37" s="137" t="s">
        <v>756</v>
      </c>
    </row>
    <row r="38" spans="1:29" ht="51" customHeight="1">
      <c r="A38" s="4" t="s">
        <v>513</v>
      </c>
      <c r="B38" s="165" t="s">
        <v>84</v>
      </c>
      <c r="C38" s="166"/>
      <c r="D38" s="166"/>
      <c r="E38" s="166"/>
      <c r="F38" s="12" t="s">
        <v>85</v>
      </c>
      <c r="G38" s="167" t="s">
        <v>298</v>
      </c>
      <c r="H38" s="168"/>
      <c r="I38" s="169"/>
      <c r="J38" s="38" t="s">
        <v>513</v>
      </c>
      <c r="K38" s="58" t="s">
        <v>270</v>
      </c>
      <c r="L38" s="50" t="s">
        <v>392</v>
      </c>
      <c r="M38" s="164" t="s">
        <v>485</v>
      </c>
      <c r="N38" s="164"/>
      <c r="O38" s="97" t="s">
        <v>264</v>
      </c>
      <c r="P38" s="50"/>
      <c r="Q38" s="56" t="s">
        <v>268</v>
      </c>
      <c r="R38" s="38" t="s">
        <v>513</v>
      </c>
      <c r="S38" s="58" t="s">
        <v>264</v>
      </c>
      <c r="T38" s="50"/>
      <c r="U38" s="56" t="s">
        <v>268</v>
      </c>
      <c r="V38" s="38" t="s">
        <v>513</v>
      </c>
      <c r="W38" s="58" t="s">
        <v>264</v>
      </c>
      <c r="X38" s="50"/>
      <c r="Y38" s="56" t="s">
        <v>268</v>
      </c>
      <c r="AC38" s="145" t="s">
        <v>790</v>
      </c>
    </row>
    <row r="39" spans="1:29" ht="36" customHeight="1">
      <c r="A39" s="4" t="s">
        <v>513</v>
      </c>
      <c r="B39" s="165" t="s">
        <v>84</v>
      </c>
      <c r="C39" s="166"/>
      <c r="D39" s="166"/>
      <c r="E39" s="166"/>
      <c r="F39" s="12" t="s">
        <v>299</v>
      </c>
      <c r="G39" s="167" t="s">
        <v>300</v>
      </c>
      <c r="H39" s="168"/>
      <c r="I39" s="169"/>
      <c r="J39" s="38" t="s">
        <v>513</v>
      </c>
      <c r="K39" s="58" t="s">
        <v>266</v>
      </c>
      <c r="L39" s="50" t="s">
        <v>453</v>
      </c>
      <c r="M39" s="174" t="s">
        <v>484</v>
      </c>
      <c r="N39" s="174"/>
      <c r="O39" s="97" t="s">
        <v>266</v>
      </c>
      <c r="P39" s="50" t="s">
        <v>47</v>
      </c>
      <c r="Q39" s="64" t="s">
        <v>379</v>
      </c>
      <c r="R39" s="38" t="s">
        <v>513</v>
      </c>
      <c r="S39" s="58" t="s">
        <v>266</v>
      </c>
      <c r="T39" s="50" t="s">
        <v>47</v>
      </c>
      <c r="U39" s="64" t="s">
        <v>379</v>
      </c>
      <c r="V39" s="38" t="s">
        <v>513</v>
      </c>
      <c r="W39" s="58" t="s">
        <v>266</v>
      </c>
      <c r="X39" s="50" t="s">
        <v>47</v>
      </c>
      <c r="Y39" s="64" t="s">
        <v>379</v>
      </c>
      <c r="AC39" s="143" t="s">
        <v>756</v>
      </c>
    </row>
    <row r="40" spans="1:29" ht="18" customHeight="1">
      <c r="A40" s="205" t="s">
        <v>581</v>
      </c>
      <c r="B40" s="206"/>
      <c r="C40" s="206"/>
      <c r="D40" s="206"/>
      <c r="E40" s="206"/>
      <c r="F40" s="2"/>
      <c r="G40" s="2"/>
      <c r="H40" s="2"/>
      <c r="I40" s="2"/>
      <c r="J40" s="41"/>
      <c r="K40" s="41"/>
      <c r="L40" s="52"/>
      <c r="M40" s="112"/>
      <c r="N40" s="62"/>
      <c r="O40" s="101"/>
      <c r="P40" s="52"/>
      <c r="Q40" s="56"/>
      <c r="R40" s="41"/>
      <c r="S40" s="62"/>
      <c r="T40" s="52"/>
      <c r="U40" s="56"/>
      <c r="V40" s="41"/>
      <c r="W40" s="62"/>
      <c r="X40" s="52"/>
      <c r="Y40" s="56"/>
      <c r="AC40" s="112"/>
    </row>
    <row r="41" spans="1:29" ht="36" customHeight="1">
      <c r="A41" s="4" t="s">
        <v>582</v>
      </c>
      <c r="B41" s="165" t="s">
        <v>583</v>
      </c>
      <c r="C41" s="166"/>
      <c r="D41" s="166"/>
      <c r="E41" s="166"/>
      <c r="F41" s="111"/>
      <c r="G41" s="204"/>
      <c r="H41" s="204"/>
      <c r="I41" s="204"/>
      <c r="J41" s="68"/>
      <c r="K41" s="68"/>
      <c r="L41" s="70"/>
      <c r="M41" s="109"/>
      <c r="N41" s="69"/>
      <c r="O41" s="102"/>
      <c r="P41" s="70"/>
      <c r="Q41" s="55"/>
      <c r="R41" s="68"/>
      <c r="S41" s="69"/>
      <c r="T41" s="70"/>
      <c r="U41" s="55"/>
      <c r="V41" s="68"/>
      <c r="W41" s="69"/>
      <c r="X41" s="70"/>
      <c r="Y41" s="55"/>
      <c r="AC41" s="109"/>
    </row>
    <row r="42" spans="1:29" ht="36" customHeight="1">
      <c r="A42" s="4" t="s">
        <v>584</v>
      </c>
      <c r="B42" s="165" t="s">
        <v>585</v>
      </c>
      <c r="C42" s="166" t="s">
        <v>585</v>
      </c>
      <c r="D42" s="166" t="s">
        <v>585</v>
      </c>
      <c r="E42" s="166" t="s">
        <v>585</v>
      </c>
      <c r="F42" s="12" t="s">
        <v>301</v>
      </c>
      <c r="G42" s="167" t="s">
        <v>302</v>
      </c>
      <c r="H42" s="168"/>
      <c r="I42" s="169"/>
      <c r="J42" s="38" t="s">
        <v>264</v>
      </c>
      <c r="K42" s="58" t="s">
        <v>264</v>
      </c>
      <c r="L42" s="71" t="s">
        <v>704</v>
      </c>
      <c r="M42" s="298" t="s">
        <v>415</v>
      </c>
      <c r="N42" s="298"/>
      <c r="O42" s="97" t="s">
        <v>266</v>
      </c>
      <c r="P42" s="71" t="s">
        <v>48</v>
      </c>
      <c r="Q42" s="64" t="s">
        <v>49</v>
      </c>
      <c r="R42" s="38" t="s">
        <v>266</v>
      </c>
      <c r="S42" s="58" t="s">
        <v>266</v>
      </c>
      <c r="T42" s="71" t="s">
        <v>48</v>
      </c>
      <c r="U42" s="64" t="s">
        <v>49</v>
      </c>
      <c r="V42" s="38" t="s">
        <v>266</v>
      </c>
      <c r="W42" s="58" t="s">
        <v>266</v>
      </c>
      <c r="X42" s="71" t="s">
        <v>48</v>
      </c>
      <c r="Y42" s="64" t="s">
        <v>49</v>
      </c>
      <c r="AC42" s="147" t="s">
        <v>667</v>
      </c>
    </row>
    <row r="43" spans="1:29" ht="111" customHeight="1">
      <c r="A43" s="4" t="s">
        <v>586</v>
      </c>
      <c r="B43" s="165" t="s">
        <v>587</v>
      </c>
      <c r="C43" s="166" t="s">
        <v>587</v>
      </c>
      <c r="D43" s="166" t="s">
        <v>587</v>
      </c>
      <c r="E43" s="166" t="s">
        <v>587</v>
      </c>
      <c r="F43" s="12" t="s">
        <v>518</v>
      </c>
      <c r="G43" s="167" t="s">
        <v>519</v>
      </c>
      <c r="H43" s="168"/>
      <c r="I43" s="169"/>
      <c r="J43" s="38" t="s">
        <v>266</v>
      </c>
      <c r="K43" s="58" t="s">
        <v>266</v>
      </c>
      <c r="L43" s="71" t="s">
        <v>393</v>
      </c>
      <c r="M43" s="164" t="s">
        <v>485</v>
      </c>
      <c r="N43" s="164"/>
      <c r="O43" s="97" t="s">
        <v>266</v>
      </c>
      <c r="P43" s="71" t="s">
        <v>50</v>
      </c>
      <c r="Q43" s="64" t="s">
        <v>49</v>
      </c>
      <c r="R43" s="38" t="s">
        <v>266</v>
      </c>
      <c r="S43" s="58" t="s">
        <v>266</v>
      </c>
      <c r="T43" s="71" t="s">
        <v>50</v>
      </c>
      <c r="U43" s="64" t="s">
        <v>49</v>
      </c>
      <c r="V43" s="38" t="s">
        <v>266</v>
      </c>
      <c r="W43" s="58" t="s">
        <v>266</v>
      </c>
      <c r="X43" s="71" t="s">
        <v>50</v>
      </c>
      <c r="Y43" s="64" t="s">
        <v>49</v>
      </c>
      <c r="AC43" s="149" t="s">
        <v>806</v>
      </c>
    </row>
    <row r="44" spans="1:29" ht="36" customHeight="1">
      <c r="A44" s="4" t="s">
        <v>588</v>
      </c>
      <c r="B44" s="165" t="s">
        <v>589</v>
      </c>
      <c r="C44" s="166" t="s">
        <v>589</v>
      </c>
      <c r="D44" s="166" t="s">
        <v>589</v>
      </c>
      <c r="E44" s="166" t="s">
        <v>589</v>
      </c>
      <c r="F44" s="12" t="s">
        <v>513</v>
      </c>
      <c r="G44" s="167" t="s">
        <v>84</v>
      </c>
      <c r="H44" s="168"/>
      <c r="I44" s="169"/>
      <c r="J44" s="58" t="s">
        <v>513</v>
      </c>
      <c r="K44" s="58" t="s">
        <v>513</v>
      </c>
      <c r="L44" s="72"/>
      <c r="M44" s="305" t="s">
        <v>513</v>
      </c>
      <c r="N44" s="305"/>
      <c r="O44" s="97" t="s">
        <v>513</v>
      </c>
      <c r="P44" s="72" t="s">
        <v>51</v>
      </c>
      <c r="Q44" s="46" t="s">
        <v>513</v>
      </c>
      <c r="R44" s="38" t="s">
        <v>513</v>
      </c>
      <c r="S44" s="58" t="s">
        <v>513</v>
      </c>
      <c r="T44" s="72" t="s">
        <v>51</v>
      </c>
      <c r="U44" s="46" t="s">
        <v>513</v>
      </c>
      <c r="V44" s="38" t="s">
        <v>513</v>
      </c>
      <c r="W44" s="58" t="s">
        <v>513</v>
      </c>
      <c r="X44" s="72" t="s">
        <v>51</v>
      </c>
      <c r="Y44" s="46" t="s">
        <v>513</v>
      </c>
      <c r="AC44" s="137" t="s">
        <v>756</v>
      </c>
    </row>
    <row r="45" spans="1:29" ht="39.75" customHeight="1">
      <c r="A45" s="4" t="s">
        <v>590</v>
      </c>
      <c r="B45" s="165" t="s">
        <v>591</v>
      </c>
      <c r="C45" s="166" t="s">
        <v>591</v>
      </c>
      <c r="D45" s="166" t="s">
        <v>591</v>
      </c>
      <c r="E45" s="166" t="s">
        <v>591</v>
      </c>
      <c r="F45" s="12" t="s">
        <v>521</v>
      </c>
      <c r="G45" s="167" t="s">
        <v>373</v>
      </c>
      <c r="H45" s="168"/>
      <c r="I45" s="169"/>
      <c r="J45" s="38" t="s">
        <v>266</v>
      </c>
      <c r="K45" s="58" t="s">
        <v>266</v>
      </c>
      <c r="L45" s="132" t="s">
        <v>305</v>
      </c>
      <c r="M45" s="164" t="s">
        <v>485</v>
      </c>
      <c r="N45" s="164"/>
      <c r="O45" s="97" t="s">
        <v>266</v>
      </c>
      <c r="P45" s="72"/>
      <c r="Q45" s="43" t="s">
        <v>269</v>
      </c>
      <c r="R45" s="38" t="s">
        <v>266</v>
      </c>
      <c r="S45" s="58" t="s">
        <v>266</v>
      </c>
      <c r="T45" s="72"/>
      <c r="U45" s="43" t="s">
        <v>269</v>
      </c>
      <c r="V45" s="38" t="s">
        <v>266</v>
      </c>
      <c r="W45" s="58" t="s">
        <v>266</v>
      </c>
      <c r="X45" s="72"/>
      <c r="Y45" s="43" t="s">
        <v>269</v>
      </c>
      <c r="AC45" s="148" t="s">
        <v>805</v>
      </c>
    </row>
    <row r="46" spans="1:29" ht="180.75" customHeight="1">
      <c r="A46" s="4" t="s">
        <v>592</v>
      </c>
      <c r="B46" s="165" t="s">
        <v>655</v>
      </c>
      <c r="C46" s="166" t="s">
        <v>593</v>
      </c>
      <c r="D46" s="166" t="s">
        <v>593</v>
      </c>
      <c r="E46" s="166" t="s">
        <v>593</v>
      </c>
      <c r="F46" s="12" t="s">
        <v>374</v>
      </c>
      <c r="G46" s="167" t="s">
        <v>538</v>
      </c>
      <c r="H46" s="168"/>
      <c r="I46" s="169"/>
      <c r="J46" s="38" t="s">
        <v>513</v>
      </c>
      <c r="K46" s="58" t="s">
        <v>513</v>
      </c>
      <c r="L46" s="132" t="s">
        <v>53</v>
      </c>
      <c r="M46" s="91" t="s">
        <v>513</v>
      </c>
      <c r="N46" s="58" t="s">
        <v>513</v>
      </c>
      <c r="O46" s="97" t="s">
        <v>513</v>
      </c>
      <c r="P46" s="72" t="s">
        <v>52</v>
      </c>
      <c r="Q46" s="46" t="s">
        <v>513</v>
      </c>
      <c r="R46" s="38" t="s">
        <v>513</v>
      </c>
      <c r="S46" s="58" t="s">
        <v>513</v>
      </c>
      <c r="T46" s="72" t="s">
        <v>52</v>
      </c>
      <c r="U46" s="46" t="s">
        <v>513</v>
      </c>
      <c r="V46" s="38" t="s">
        <v>513</v>
      </c>
      <c r="W46" s="58" t="s">
        <v>513</v>
      </c>
      <c r="X46" s="72" t="s">
        <v>52</v>
      </c>
      <c r="Y46" s="46" t="s">
        <v>513</v>
      </c>
      <c r="AC46" s="137" t="s">
        <v>756</v>
      </c>
    </row>
    <row r="47" spans="1:29" ht="36" customHeight="1">
      <c r="A47" s="4" t="s">
        <v>594</v>
      </c>
      <c r="B47" s="165" t="s">
        <v>595</v>
      </c>
      <c r="C47" s="166" t="s">
        <v>595</v>
      </c>
      <c r="D47" s="166" t="s">
        <v>595</v>
      </c>
      <c r="E47" s="166" t="s">
        <v>595</v>
      </c>
      <c r="F47" s="12" t="s">
        <v>203</v>
      </c>
      <c r="G47" s="167" t="s">
        <v>201</v>
      </c>
      <c r="H47" s="168"/>
      <c r="I47" s="169"/>
      <c r="J47" s="38" t="s">
        <v>513</v>
      </c>
      <c r="K47" s="58" t="s">
        <v>513</v>
      </c>
      <c r="L47" s="17"/>
      <c r="M47" s="91" t="s">
        <v>513</v>
      </c>
      <c r="N47" s="58" t="s">
        <v>513</v>
      </c>
      <c r="O47" s="97" t="s">
        <v>513</v>
      </c>
      <c r="P47" s="17" t="s">
        <v>52</v>
      </c>
      <c r="Q47" s="73" t="s">
        <v>513</v>
      </c>
      <c r="R47" s="38" t="s">
        <v>513</v>
      </c>
      <c r="S47" s="58" t="s">
        <v>513</v>
      </c>
      <c r="T47" s="17" t="s">
        <v>52</v>
      </c>
      <c r="U47" s="73" t="s">
        <v>513</v>
      </c>
      <c r="V47" s="38" t="s">
        <v>513</v>
      </c>
      <c r="W47" s="58" t="s">
        <v>513</v>
      </c>
      <c r="X47" s="17" t="s">
        <v>52</v>
      </c>
      <c r="Y47" s="73" t="s">
        <v>513</v>
      </c>
      <c r="AC47" s="137" t="s">
        <v>756</v>
      </c>
    </row>
    <row r="48" spans="1:29" ht="83.25" customHeight="1">
      <c r="A48" s="4" t="s">
        <v>596</v>
      </c>
      <c r="B48" s="165" t="s">
        <v>395</v>
      </c>
      <c r="C48" s="166" t="s">
        <v>395</v>
      </c>
      <c r="D48" s="166" t="s">
        <v>395</v>
      </c>
      <c r="E48" s="166" t="s">
        <v>395</v>
      </c>
      <c r="F48" s="12" t="s">
        <v>202</v>
      </c>
      <c r="G48" s="167" t="s">
        <v>598</v>
      </c>
      <c r="H48" s="168"/>
      <c r="I48" s="169"/>
      <c r="J48" s="38" t="s">
        <v>513</v>
      </c>
      <c r="K48" s="58" t="s">
        <v>272</v>
      </c>
      <c r="L48" s="17"/>
      <c r="M48" s="304" t="s">
        <v>513</v>
      </c>
      <c r="N48" s="304"/>
      <c r="O48" s="97" t="s">
        <v>264</v>
      </c>
      <c r="P48" s="17" t="s">
        <v>52</v>
      </c>
      <c r="Q48" s="73" t="s">
        <v>513</v>
      </c>
      <c r="R48" s="38" t="s">
        <v>513</v>
      </c>
      <c r="S48" s="58" t="s">
        <v>264</v>
      </c>
      <c r="T48" s="17" t="s">
        <v>52</v>
      </c>
      <c r="U48" s="73" t="s">
        <v>513</v>
      </c>
      <c r="V48" s="38" t="s">
        <v>513</v>
      </c>
      <c r="W48" s="58" t="s">
        <v>264</v>
      </c>
      <c r="X48" s="17" t="s">
        <v>52</v>
      </c>
      <c r="Y48" s="73" t="s">
        <v>513</v>
      </c>
      <c r="AC48" s="137" t="s">
        <v>756</v>
      </c>
    </row>
    <row r="49" spans="1:29" ht="74.25" customHeight="1">
      <c r="A49" s="4" t="s">
        <v>396</v>
      </c>
      <c r="B49" s="165" t="s">
        <v>412</v>
      </c>
      <c r="C49" s="166" t="s">
        <v>397</v>
      </c>
      <c r="D49" s="166" t="s">
        <v>397</v>
      </c>
      <c r="E49" s="166" t="s">
        <v>397</v>
      </c>
      <c r="F49" s="12" t="s">
        <v>513</v>
      </c>
      <c r="G49" s="167" t="s">
        <v>520</v>
      </c>
      <c r="H49" s="168"/>
      <c r="I49" s="169"/>
      <c r="J49" s="38" t="s">
        <v>264</v>
      </c>
      <c r="K49" s="58" t="s">
        <v>513</v>
      </c>
      <c r="L49" s="17" t="s">
        <v>53</v>
      </c>
      <c r="M49" s="90" t="s">
        <v>483</v>
      </c>
      <c r="N49" s="58" t="s">
        <v>264</v>
      </c>
      <c r="O49" s="97" t="s">
        <v>513</v>
      </c>
      <c r="P49" s="17" t="s">
        <v>53</v>
      </c>
      <c r="Q49" s="43" t="s">
        <v>268</v>
      </c>
      <c r="R49" s="38" t="s">
        <v>264</v>
      </c>
      <c r="S49" s="58" t="s">
        <v>513</v>
      </c>
      <c r="T49" s="17" t="s">
        <v>53</v>
      </c>
      <c r="U49" s="43" t="s">
        <v>268</v>
      </c>
      <c r="V49" s="38" t="s">
        <v>264</v>
      </c>
      <c r="W49" s="58" t="s">
        <v>513</v>
      </c>
      <c r="X49" s="17" t="s">
        <v>53</v>
      </c>
      <c r="Y49" s="43" t="s">
        <v>268</v>
      </c>
      <c r="AC49" s="144" t="s">
        <v>667</v>
      </c>
    </row>
    <row r="50" spans="1:29" ht="36" customHeight="1">
      <c r="A50" s="4" t="s">
        <v>398</v>
      </c>
      <c r="B50" s="165" t="s">
        <v>399</v>
      </c>
      <c r="C50" s="166" t="s">
        <v>399</v>
      </c>
      <c r="D50" s="166" t="s">
        <v>399</v>
      </c>
      <c r="E50" s="166" t="s">
        <v>399</v>
      </c>
      <c r="F50" s="12" t="s">
        <v>513</v>
      </c>
      <c r="G50" s="167" t="s">
        <v>84</v>
      </c>
      <c r="H50" s="168"/>
      <c r="I50" s="169"/>
      <c r="J50" s="38" t="s">
        <v>513</v>
      </c>
      <c r="K50" s="58" t="s">
        <v>513</v>
      </c>
      <c r="L50" s="17" t="s">
        <v>54</v>
      </c>
      <c r="M50" s="91" t="s">
        <v>513</v>
      </c>
      <c r="N50" s="58" t="s">
        <v>513</v>
      </c>
      <c r="O50" s="97" t="s">
        <v>513</v>
      </c>
      <c r="P50" s="17" t="s">
        <v>54</v>
      </c>
      <c r="Q50" s="73" t="s">
        <v>513</v>
      </c>
      <c r="R50" s="38" t="s">
        <v>513</v>
      </c>
      <c r="S50" s="58" t="s">
        <v>513</v>
      </c>
      <c r="T50" s="17" t="s">
        <v>54</v>
      </c>
      <c r="U50" s="73" t="s">
        <v>513</v>
      </c>
      <c r="V50" s="38" t="s">
        <v>513</v>
      </c>
      <c r="W50" s="58" t="s">
        <v>513</v>
      </c>
      <c r="X50" s="17" t="s">
        <v>54</v>
      </c>
      <c r="Y50" s="73" t="s">
        <v>513</v>
      </c>
      <c r="AC50" s="137" t="s">
        <v>756</v>
      </c>
    </row>
    <row r="51" spans="1:29" ht="84" customHeight="1">
      <c r="A51" s="4" t="s">
        <v>513</v>
      </c>
      <c r="B51" s="165" t="s">
        <v>84</v>
      </c>
      <c r="C51" s="166" t="s">
        <v>399</v>
      </c>
      <c r="D51" s="166" t="s">
        <v>399</v>
      </c>
      <c r="E51" s="166" t="s">
        <v>399</v>
      </c>
      <c r="F51" s="12" t="s">
        <v>599</v>
      </c>
      <c r="G51" s="167" t="s">
        <v>600</v>
      </c>
      <c r="H51" s="168"/>
      <c r="I51" s="169"/>
      <c r="J51" s="38" t="s">
        <v>513</v>
      </c>
      <c r="K51" s="58" t="s">
        <v>513</v>
      </c>
      <c r="L51" s="17" t="s">
        <v>53</v>
      </c>
      <c r="M51" s="91" t="s">
        <v>513</v>
      </c>
      <c r="N51" s="58" t="s">
        <v>513</v>
      </c>
      <c r="O51" s="97" t="s">
        <v>513</v>
      </c>
      <c r="P51" s="17" t="s">
        <v>53</v>
      </c>
      <c r="Q51" s="74" t="s">
        <v>513</v>
      </c>
      <c r="R51" s="38" t="s">
        <v>513</v>
      </c>
      <c r="S51" s="58" t="s">
        <v>513</v>
      </c>
      <c r="T51" s="17" t="s">
        <v>53</v>
      </c>
      <c r="U51" s="74" t="s">
        <v>513</v>
      </c>
      <c r="V51" s="38" t="s">
        <v>513</v>
      </c>
      <c r="W51" s="58" t="s">
        <v>513</v>
      </c>
      <c r="X51" s="17" t="s">
        <v>53</v>
      </c>
      <c r="Y51" s="74" t="s">
        <v>513</v>
      </c>
      <c r="AC51" s="137" t="s">
        <v>756</v>
      </c>
    </row>
    <row r="52" spans="1:29" ht="179.25" customHeight="1">
      <c r="A52" s="4" t="s">
        <v>513</v>
      </c>
      <c r="B52" s="165" t="s">
        <v>84</v>
      </c>
      <c r="C52" s="166" t="s">
        <v>399</v>
      </c>
      <c r="D52" s="166" t="s">
        <v>399</v>
      </c>
      <c r="E52" s="166" t="s">
        <v>399</v>
      </c>
      <c r="F52" s="12" t="s">
        <v>601</v>
      </c>
      <c r="G52" s="211" t="s">
        <v>158</v>
      </c>
      <c r="H52" s="212"/>
      <c r="I52" s="213"/>
      <c r="J52" s="38" t="s">
        <v>513</v>
      </c>
      <c r="K52" s="69" t="s">
        <v>270</v>
      </c>
      <c r="L52" s="17" t="s">
        <v>55</v>
      </c>
      <c r="M52" s="174" t="s">
        <v>484</v>
      </c>
      <c r="N52" s="174"/>
      <c r="O52" s="102" t="s">
        <v>270</v>
      </c>
      <c r="P52" s="17" t="s">
        <v>55</v>
      </c>
      <c r="Q52" s="77" t="s">
        <v>270</v>
      </c>
      <c r="R52" s="38" t="s">
        <v>513</v>
      </c>
      <c r="S52" s="69" t="s">
        <v>270</v>
      </c>
      <c r="T52" s="17" t="s">
        <v>55</v>
      </c>
      <c r="U52" s="77" t="s">
        <v>270</v>
      </c>
      <c r="V52" s="38" t="s">
        <v>513</v>
      </c>
      <c r="W52" s="69" t="s">
        <v>270</v>
      </c>
      <c r="X52" s="17" t="s">
        <v>55</v>
      </c>
      <c r="Y52" s="77" t="s">
        <v>270</v>
      </c>
      <c r="AC52" s="148" t="s">
        <v>756</v>
      </c>
    </row>
    <row r="53" spans="1:29" ht="36" customHeight="1">
      <c r="A53" s="4" t="s">
        <v>513</v>
      </c>
      <c r="B53" s="165" t="s">
        <v>84</v>
      </c>
      <c r="C53" s="166"/>
      <c r="D53" s="166"/>
      <c r="E53" s="166"/>
      <c r="F53" s="12" t="s">
        <v>20</v>
      </c>
      <c r="G53" s="167" t="s">
        <v>21</v>
      </c>
      <c r="H53" s="168"/>
      <c r="I53" s="169"/>
      <c r="J53" s="38" t="s">
        <v>513</v>
      </c>
      <c r="K53" s="58" t="s">
        <v>264</v>
      </c>
      <c r="L53" s="17" t="s">
        <v>56</v>
      </c>
      <c r="M53" s="90" t="s">
        <v>483</v>
      </c>
      <c r="N53" s="58" t="s">
        <v>513</v>
      </c>
      <c r="O53" s="97" t="s">
        <v>264</v>
      </c>
      <c r="P53" s="17" t="s">
        <v>56</v>
      </c>
      <c r="Q53" s="43" t="s">
        <v>268</v>
      </c>
      <c r="R53" s="38" t="s">
        <v>513</v>
      </c>
      <c r="S53" s="58" t="s">
        <v>264</v>
      </c>
      <c r="T53" s="17" t="s">
        <v>56</v>
      </c>
      <c r="U53" s="43" t="s">
        <v>268</v>
      </c>
      <c r="V53" s="38" t="s">
        <v>513</v>
      </c>
      <c r="W53" s="58" t="s">
        <v>264</v>
      </c>
      <c r="X53" s="17" t="s">
        <v>56</v>
      </c>
      <c r="Y53" s="43" t="s">
        <v>268</v>
      </c>
      <c r="AC53" s="144" t="s">
        <v>667</v>
      </c>
    </row>
    <row r="54" spans="1:29" ht="18" customHeight="1">
      <c r="A54" s="205" t="s">
        <v>400</v>
      </c>
      <c r="B54" s="206"/>
      <c r="C54" s="206"/>
      <c r="D54" s="206"/>
      <c r="E54" s="206"/>
      <c r="F54" s="2"/>
      <c r="G54" s="2"/>
      <c r="H54" s="2"/>
      <c r="I54" s="2"/>
      <c r="J54" s="41"/>
      <c r="K54" s="41"/>
      <c r="L54" s="18"/>
      <c r="M54" s="112"/>
      <c r="N54" s="62"/>
      <c r="O54" s="101"/>
      <c r="P54" s="18"/>
      <c r="Q54" s="43"/>
      <c r="R54" s="41"/>
      <c r="S54" s="62"/>
      <c r="T54" s="18"/>
      <c r="U54" s="43"/>
      <c r="V54" s="41"/>
      <c r="W54" s="62"/>
      <c r="X54" s="18"/>
      <c r="Y54" s="43"/>
      <c r="AC54" s="112"/>
    </row>
    <row r="55" spans="1:29" ht="36" customHeight="1">
      <c r="A55" s="4">
        <v>7</v>
      </c>
      <c r="B55" s="165" t="s">
        <v>401</v>
      </c>
      <c r="C55" s="166"/>
      <c r="D55" s="166"/>
      <c r="E55" s="166"/>
      <c r="F55" s="113"/>
      <c r="G55" s="204"/>
      <c r="H55" s="204"/>
      <c r="I55" s="204"/>
      <c r="J55" s="68"/>
      <c r="K55" s="68"/>
      <c r="L55" s="75"/>
      <c r="M55" s="109"/>
      <c r="N55" s="69"/>
      <c r="O55" s="102"/>
      <c r="P55" s="75"/>
      <c r="Q55" s="73"/>
      <c r="R55" s="68"/>
      <c r="S55" s="69"/>
      <c r="T55" s="75"/>
      <c r="U55" s="73"/>
      <c r="V55" s="68"/>
      <c r="W55" s="69"/>
      <c r="X55" s="75"/>
      <c r="Y55" s="73"/>
      <c r="AC55" s="109"/>
    </row>
    <row r="56" spans="1:29" ht="36" customHeight="1">
      <c r="A56" s="4" t="s">
        <v>402</v>
      </c>
      <c r="B56" s="165" t="s">
        <v>206</v>
      </c>
      <c r="C56" s="166" t="s">
        <v>206</v>
      </c>
      <c r="D56" s="166" t="s">
        <v>206</v>
      </c>
      <c r="E56" s="166" t="s">
        <v>206</v>
      </c>
      <c r="F56" s="12" t="s">
        <v>513</v>
      </c>
      <c r="G56" s="167" t="s">
        <v>520</v>
      </c>
      <c r="H56" s="168"/>
      <c r="I56" s="169"/>
      <c r="J56" s="38" t="s">
        <v>264</v>
      </c>
      <c r="K56" s="58" t="s">
        <v>513</v>
      </c>
      <c r="L56" s="17" t="s">
        <v>57</v>
      </c>
      <c r="M56" s="90" t="s">
        <v>483</v>
      </c>
      <c r="N56" s="58" t="s">
        <v>264</v>
      </c>
      <c r="O56" s="97" t="s">
        <v>513</v>
      </c>
      <c r="P56" s="17" t="s">
        <v>57</v>
      </c>
      <c r="Q56" s="43" t="s">
        <v>268</v>
      </c>
      <c r="R56" s="38" t="s">
        <v>264</v>
      </c>
      <c r="S56" s="58" t="s">
        <v>513</v>
      </c>
      <c r="T56" s="17" t="s">
        <v>57</v>
      </c>
      <c r="U56" s="43" t="s">
        <v>268</v>
      </c>
      <c r="V56" s="38" t="s">
        <v>264</v>
      </c>
      <c r="W56" s="58" t="s">
        <v>513</v>
      </c>
      <c r="X56" s="17" t="s">
        <v>57</v>
      </c>
      <c r="Y56" s="43" t="s">
        <v>268</v>
      </c>
      <c r="AC56" s="144" t="s">
        <v>667</v>
      </c>
    </row>
    <row r="57" spans="1:29" ht="48" customHeight="1">
      <c r="A57" s="4" t="s">
        <v>696</v>
      </c>
      <c r="B57" s="165" t="s">
        <v>697</v>
      </c>
      <c r="C57" s="166" t="s">
        <v>697</v>
      </c>
      <c r="D57" s="166" t="s">
        <v>697</v>
      </c>
      <c r="E57" s="166" t="s">
        <v>697</v>
      </c>
      <c r="F57" s="12" t="s">
        <v>142</v>
      </c>
      <c r="G57" s="167" t="s">
        <v>22</v>
      </c>
      <c r="H57" s="168"/>
      <c r="I57" s="169"/>
      <c r="J57" s="38" t="s">
        <v>264</v>
      </c>
      <c r="K57" s="58" t="s">
        <v>264</v>
      </c>
      <c r="L57" s="85" t="s">
        <v>372</v>
      </c>
      <c r="M57" s="170" t="s">
        <v>483</v>
      </c>
      <c r="N57" s="170"/>
      <c r="O57" s="97" t="s">
        <v>266</v>
      </c>
      <c r="P57" s="17" t="s">
        <v>58</v>
      </c>
      <c r="Q57" s="43" t="s">
        <v>553</v>
      </c>
      <c r="R57" s="38" t="s">
        <v>266</v>
      </c>
      <c r="S57" s="58" t="s">
        <v>266</v>
      </c>
      <c r="T57" s="17" t="s">
        <v>58</v>
      </c>
      <c r="U57" s="43" t="s">
        <v>553</v>
      </c>
      <c r="V57" s="38" t="s">
        <v>266</v>
      </c>
      <c r="W57" s="58" t="s">
        <v>266</v>
      </c>
      <c r="X57" s="17" t="s">
        <v>58</v>
      </c>
      <c r="Y57" s="43" t="s">
        <v>553</v>
      </c>
      <c r="AC57" s="144" t="s">
        <v>667</v>
      </c>
    </row>
    <row r="58" spans="1:29" ht="83.25" customHeight="1">
      <c r="A58" s="4" t="s">
        <v>698</v>
      </c>
      <c r="B58" s="165" t="s">
        <v>413</v>
      </c>
      <c r="C58" s="166" t="s">
        <v>699</v>
      </c>
      <c r="D58" s="166" t="s">
        <v>699</v>
      </c>
      <c r="E58" s="166" t="s">
        <v>699</v>
      </c>
      <c r="F58" s="12" t="s">
        <v>513</v>
      </c>
      <c r="G58" s="167" t="s">
        <v>84</v>
      </c>
      <c r="H58" s="168"/>
      <c r="I58" s="169"/>
      <c r="J58" s="38" t="s">
        <v>513</v>
      </c>
      <c r="K58" s="58" t="s">
        <v>513</v>
      </c>
      <c r="L58" s="85"/>
      <c r="M58" s="304" t="s">
        <v>513</v>
      </c>
      <c r="N58" s="304"/>
      <c r="O58" s="97" t="s">
        <v>513</v>
      </c>
      <c r="P58" s="17" t="s">
        <v>59</v>
      </c>
      <c r="Q58" s="43" t="s">
        <v>553</v>
      </c>
      <c r="R58" s="38" t="s">
        <v>266</v>
      </c>
      <c r="S58" s="58" t="s">
        <v>513</v>
      </c>
      <c r="T58" s="17" t="s">
        <v>59</v>
      </c>
      <c r="U58" s="43" t="s">
        <v>553</v>
      </c>
      <c r="V58" s="38" t="s">
        <v>266</v>
      </c>
      <c r="W58" s="58" t="s">
        <v>513</v>
      </c>
      <c r="X58" s="17" t="s">
        <v>59</v>
      </c>
      <c r="Y58" s="43" t="s">
        <v>553</v>
      </c>
      <c r="AC58" s="137" t="s">
        <v>756</v>
      </c>
    </row>
    <row r="59" spans="1:29" ht="18" customHeight="1" thickBot="1">
      <c r="A59" s="205" t="s">
        <v>700</v>
      </c>
      <c r="B59" s="206"/>
      <c r="C59" s="206"/>
      <c r="D59" s="206"/>
      <c r="E59" s="206"/>
      <c r="F59" s="2"/>
      <c r="G59" s="2"/>
      <c r="H59" s="2"/>
      <c r="I59" s="2"/>
      <c r="J59" s="41"/>
      <c r="K59" s="41"/>
      <c r="L59" s="18"/>
      <c r="M59" s="112"/>
      <c r="N59" s="62"/>
      <c r="O59" s="101"/>
      <c r="P59" s="18"/>
      <c r="Q59" s="43"/>
      <c r="R59" s="41"/>
      <c r="S59" s="62"/>
      <c r="T59" s="18"/>
      <c r="U59" s="43"/>
      <c r="V59" s="41"/>
      <c r="W59" s="62"/>
      <c r="X59" s="18"/>
      <c r="Y59" s="43"/>
      <c r="AC59" s="112"/>
    </row>
    <row r="60" spans="1:29" ht="159.75" customHeight="1" thickBot="1">
      <c r="A60" s="4" t="s">
        <v>701</v>
      </c>
      <c r="B60" s="165" t="s">
        <v>522</v>
      </c>
      <c r="C60" s="166"/>
      <c r="D60" s="166"/>
      <c r="E60" s="166"/>
      <c r="F60" s="12" t="s">
        <v>143</v>
      </c>
      <c r="G60" s="167" t="s">
        <v>144</v>
      </c>
      <c r="H60" s="168"/>
      <c r="I60" s="169"/>
      <c r="J60" s="38" t="s">
        <v>266</v>
      </c>
      <c r="K60" s="58" t="s">
        <v>266</v>
      </c>
      <c r="L60" s="50" t="s">
        <v>456</v>
      </c>
      <c r="M60" s="172" t="s">
        <v>485</v>
      </c>
      <c r="N60" s="173"/>
      <c r="O60" s="97" t="s">
        <v>266</v>
      </c>
      <c r="P60" s="17" t="s">
        <v>61</v>
      </c>
      <c r="Q60" s="43" t="s">
        <v>553</v>
      </c>
      <c r="R60" s="38" t="s">
        <v>266</v>
      </c>
      <c r="S60" s="58" t="s">
        <v>266</v>
      </c>
      <c r="T60" s="17" t="s">
        <v>61</v>
      </c>
      <c r="U60" s="43" t="s">
        <v>553</v>
      </c>
      <c r="V60" s="38" t="s">
        <v>266</v>
      </c>
      <c r="W60" s="58" t="s">
        <v>266</v>
      </c>
      <c r="X60" s="17" t="s">
        <v>61</v>
      </c>
      <c r="Y60" s="43" t="s">
        <v>553</v>
      </c>
      <c r="AC60" s="145" t="s">
        <v>791</v>
      </c>
    </row>
    <row r="61" spans="1:29" ht="48.75" customHeight="1">
      <c r="A61" s="4" t="s">
        <v>523</v>
      </c>
      <c r="B61" s="165" t="s">
        <v>524</v>
      </c>
      <c r="C61" s="166" t="s">
        <v>524</v>
      </c>
      <c r="D61" s="166" t="s">
        <v>524</v>
      </c>
      <c r="E61" s="166" t="s">
        <v>524</v>
      </c>
      <c r="F61" s="12" t="s">
        <v>145</v>
      </c>
      <c r="G61" s="167" t="s">
        <v>146</v>
      </c>
      <c r="H61" s="168"/>
      <c r="I61" s="169"/>
      <c r="J61" s="38" t="s">
        <v>264</v>
      </c>
      <c r="K61" s="58" t="s">
        <v>264</v>
      </c>
      <c r="L61" s="17" t="s">
        <v>455</v>
      </c>
      <c r="M61" s="90" t="s">
        <v>483</v>
      </c>
      <c r="N61" s="58" t="s">
        <v>264</v>
      </c>
      <c r="O61" s="97" t="s">
        <v>264</v>
      </c>
      <c r="P61" s="17" t="s">
        <v>60</v>
      </c>
      <c r="Q61" s="43" t="s">
        <v>553</v>
      </c>
      <c r="R61" s="38" t="s">
        <v>264</v>
      </c>
      <c r="S61" s="58" t="s">
        <v>264</v>
      </c>
      <c r="T61" s="17" t="s">
        <v>60</v>
      </c>
      <c r="U61" s="43" t="s">
        <v>553</v>
      </c>
      <c r="V61" s="38" t="s">
        <v>264</v>
      </c>
      <c r="W61" s="58" t="s">
        <v>264</v>
      </c>
      <c r="X61" s="17" t="s">
        <v>60</v>
      </c>
      <c r="Y61" s="43" t="s">
        <v>553</v>
      </c>
      <c r="AC61" s="145" t="s">
        <v>792</v>
      </c>
    </row>
    <row r="62" spans="1:29" ht="152.25" customHeight="1">
      <c r="A62" s="4" t="s">
        <v>525</v>
      </c>
      <c r="B62" s="165" t="s">
        <v>526</v>
      </c>
      <c r="C62" s="166" t="s">
        <v>526</v>
      </c>
      <c r="D62" s="166" t="s">
        <v>526</v>
      </c>
      <c r="E62" s="166" t="s">
        <v>526</v>
      </c>
      <c r="F62" s="12" t="s">
        <v>148</v>
      </c>
      <c r="G62" s="167" t="s">
        <v>147</v>
      </c>
      <c r="H62" s="168"/>
      <c r="I62" s="169"/>
      <c r="J62" s="38" t="s">
        <v>266</v>
      </c>
      <c r="K62" s="58" t="s">
        <v>266</v>
      </c>
      <c r="L62" s="78" t="s">
        <v>457</v>
      </c>
      <c r="M62" s="164" t="s">
        <v>485</v>
      </c>
      <c r="N62" s="164"/>
      <c r="O62" s="97" t="s">
        <v>266</v>
      </c>
      <c r="P62" s="17" t="s">
        <v>62</v>
      </c>
      <c r="Q62" s="43" t="s">
        <v>553</v>
      </c>
      <c r="R62" s="38" t="s">
        <v>266</v>
      </c>
      <c r="S62" s="58" t="s">
        <v>266</v>
      </c>
      <c r="T62" s="17" t="s">
        <v>62</v>
      </c>
      <c r="U62" s="43" t="s">
        <v>553</v>
      </c>
      <c r="V62" s="38" t="s">
        <v>266</v>
      </c>
      <c r="W62" s="58" t="s">
        <v>266</v>
      </c>
      <c r="X62" s="17" t="s">
        <v>62</v>
      </c>
      <c r="Y62" s="43" t="s">
        <v>553</v>
      </c>
      <c r="AC62" s="144" t="s">
        <v>800</v>
      </c>
    </row>
    <row r="63" spans="1:29" ht="57.75" customHeight="1">
      <c r="A63" s="4" t="s">
        <v>527</v>
      </c>
      <c r="B63" s="165" t="s">
        <v>29</v>
      </c>
      <c r="C63" s="166" t="s">
        <v>29</v>
      </c>
      <c r="D63" s="166" t="s">
        <v>29</v>
      </c>
      <c r="E63" s="166" t="s">
        <v>29</v>
      </c>
      <c r="F63" s="12" t="s">
        <v>149</v>
      </c>
      <c r="G63" s="167" t="s">
        <v>23</v>
      </c>
      <c r="H63" s="168"/>
      <c r="I63" s="169"/>
      <c r="J63" s="58" t="s">
        <v>264</v>
      </c>
      <c r="K63" s="58" t="s">
        <v>264</v>
      </c>
      <c r="L63" s="17"/>
      <c r="M63" s="170" t="s">
        <v>483</v>
      </c>
      <c r="N63" s="170"/>
      <c r="O63" s="97" t="s">
        <v>513</v>
      </c>
      <c r="P63" s="17" t="s">
        <v>63</v>
      </c>
      <c r="Q63" s="73" t="s">
        <v>513</v>
      </c>
      <c r="R63" s="38" t="s">
        <v>513</v>
      </c>
      <c r="S63" s="58" t="s">
        <v>513</v>
      </c>
      <c r="T63" s="17" t="s">
        <v>63</v>
      </c>
      <c r="U63" s="73" t="s">
        <v>513</v>
      </c>
      <c r="V63" s="38" t="s">
        <v>513</v>
      </c>
      <c r="W63" s="58" t="s">
        <v>513</v>
      </c>
      <c r="X63" s="17" t="s">
        <v>63</v>
      </c>
      <c r="Y63" s="73" t="s">
        <v>513</v>
      </c>
      <c r="AB63" s="125"/>
      <c r="AC63" s="144" t="s">
        <v>667</v>
      </c>
    </row>
    <row r="64" spans="1:29" ht="57.75" customHeight="1">
      <c r="A64" s="4" t="s">
        <v>30</v>
      </c>
      <c r="B64" s="165" t="s">
        <v>414</v>
      </c>
      <c r="C64" s="166" t="s">
        <v>510</v>
      </c>
      <c r="D64" s="166" t="s">
        <v>510</v>
      </c>
      <c r="E64" s="166" t="s">
        <v>510</v>
      </c>
      <c r="F64" s="12" t="s">
        <v>513</v>
      </c>
      <c r="G64" s="167" t="s">
        <v>520</v>
      </c>
      <c r="H64" s="168"/>
      <c r="I64" s="169"/>
      <c r="J64" s="58" t="s">
        <v>264</v>
      </c>
      <c r="K64" s="58" t="s">
        <v>264</v>
      </c>
      <c r="L64" s="17"/>
      <c r="M64" s="170" t="s">
        <v>483</v>
      </c>
      <c r="N64" s="170"/>
      <c r="O64" s="97" t="s">
        <v>513</v>
      </c>
      <c r="P64" s="17" t="s">
        <v>64</v>
      </c>
      <c r="Q64" s="73" t="s">
        <v>513</v>
      </c>
      <c r="R64" s="38" t="s">
        <v>513</v>
      </c>
      <c r="S64" s="58" t="s">
        <v>513</v>
      </c>
      <c r="T64" s="17" t="s">
        <v>64</v>
      </c>
      <c r="U64" s="73" t="s">
        <v>513</v>
      </c>
      <c r="V64" s="38" t="s">
        <v>513</v>
      </c>
      <c r="W64" s="58" t="s">
        <v>513</v>
      </c>
      <c r="X64" s="17" t="s">
        <v>64</v>
      </c>
      <c r="Y64" s="73" t="s">
        <v>513</v>
      </c>
      <c r="AC64" s="144" t="s">
        <v>667</v>
      </c>
    </row>
    <row r="65" spans="1:29" ht="47.25" customHeight="1">
      <c r="A65" s="4" t="s">
        <v>511</v>
      </c>
      <c r="B65" s="165" t="s">
        <v>512</v>
      </c>
      <c r="C65" s="166" t="s">
        <v>512</v>
      </c>
      <c r="D65" s="166" t="s">
        <v>512</v>
      </c>
      <c r="E65" s="166" t="s">
        <v>512</v>
      </c>
      <c r="F65" s="12" t="s">
        <v>25</v>
      </c>
      <c r="G65" s="167" t="s">
        <v>24</v>
      </c>
      <c r="H65" s="168"/>
      <c r="I65" s="169"/>
      <c r="J65" s="38" t="s">
        <v>266</v>
      </c>
      <c r="K65" s="58" t="s">
        <v>266</v>
      </c>
      <c r="L65" s="17" t="s">
        <v>458</v>
      </c>
      <c r="M65" s="164" t="s">
        <v>485</v>
      </c>
      <c r="N65" s="164"/>
      <c r="O65" s="97" t="s">
        <v>266</v>
      </c>
      <c r="P65" s="17" t="s">
        <v>65</v>
      </c>
      <c r="Q65" s="43" t="s">
        <v>553</v>
      </c>
      <c r="R65" s="38" t="s">
        <v>266</v>
      </c>
      <c r="S65" s="58" t="s">
        <v>266</v>
      </c>
      <c r="T65" s="17" t="s">
        <v>65</v>
      </c>
      <c r="U65" s="43" t="s">
        <v>553</v>
      </c>
      <c r="V65" s="38" t="s">
        <v>266</v>
      </c>
      <c r="W65" s="58" t="s">
        <v>266</v>
      </c>
      <c r="X65" s="17" t="s">
        <v>65</v>
      </c>
      <c r="Y65" s="43" t="s">
        <v>553</v>
      </c>
      <c r="AC65" s="145" t="s">
        <v>793</v>
      </c>
    </row>
    <row r="66" spans="1:29" ht="18" customHeight="1">
      <c r="A66" s="205" t="s">
        <v>498</v>
      </c>
      <c r="B66" s="206"/>
      <c r="C66" s="206"/>
      <c r="D66" s="206"/>
      <c r="E66" s="206"/>
      <c r="F66" s="2"/>
      <c r="G66" s="2"/>
      <c r="H66" s="2"/>
      <c r="I66" s="2"/>
      <c r="J66" s="41"/>
      <c r="K66" s="41"/>
      <c r="L66" s="18"/>
      <c r="M66" s="112"/>
      <c r="N66" s="62"/>
      <c r="O66" s="101"/>
      <c r="P66" s="18"/>
      <c r="Q66" s="43"/>
      <c r="R66" s="41"/>
      <c r="S66" s="62"/>
      <c r="T66" s="18"/>
      <c r="U66" s="43"/>
      <c r="V66" s="41"/>
      <c r="W66" s="62"/>
      <c r="X66" s="18"/>
      <c r="Y66" s="43"/>
      <c r="AC66" s="112"/>
    </row>
    <row r="67" spans="1:29" ht="18" customHeight="1">
      <c r="A67" s="205" t="s">
        <v>514</v>
      </c>
      <c r="B67" s="206"/>
      <c r="C67" s="206"/>
      <c r="D67" s="206"/>
      <c r="E67" s="206"/>
      <c r="F67" s="2"/>
      <c r="G67" s="2"/>
      <c r="H67" s="2"/>
      <c r="I67" s="2"/>
      <c r="J67" s="41"/>
      <c r="K67" s="41"/>
      <c r="L67" s="18"/>
      <c r="M67" s="112"/>
      <c r="N67" s="62"/>
      <c r="O67" s="101"/>
      <c r="P67" s="18"/>
      <c r="Q67" s="43"/>
      <c r="R67" s="41"/>
      <c r="S67" s="62"/>
      <c r="T67" s="18"/>
      <c r="U67" s="43"/>
      <c r="V67" s="41"/>
      <c r="W67" s="62"/>
      <c r="X67" s="18"/>
      <c r="Y67" s="43"/>
      <c r="AC67" s="112"/>
    </row>
    <row r="68" spans="1:29" ht="36" customHeight="1">
      <c r="A68" s="4" t="s">
        <v>515</v>
      </c>
      <c r="B68" s="165" t="s">
        <v>516</v>
      </c>
      <c r="C68" s="166"/>
      <c r="D68" s="166"/>
      <c r="E68" s="166"/>
      <c r="F68" s="67"/>
      <c r="G68" s="264"/>
      <c r="H68" s="204"/>
      <c r="I68" s="265"/>
      <c r="J68" s="68"/>
      <c r="K68" s="69"/>
      <c r="L68" s="75"/>
      <c r="M68" s="91"/>
      <c r="N68" s="69"/>
      <c r="O68" s="102"/>
      <c r="P68" s="75"/>
      <c r="Q68" s="73"/>
      <c r="R68" s="68"/>
      <c r="S68" s="69"/>
      <c r="T68" s="75"/>
      <c r="U68" s="73"/>
      <c r="V68" s="68"/>
      <c r="W68" s="69"/>
      <c r="X68" s="75"/>
      <c r="Y68" s="73"/>
      <c r="AC68" s="91"/>
    </row>
    <row r="69" spans="1:29" ht="51" customHeight="1">
      <c r="A69" s="4" t="s">
        <v>517</v>
      </c>
      <c r="B69" s="165" t="s">
        <v>602</v>
      </c>
      <c r="C69" s="166" t="s">
        <v>602</v>
      </c>
      <c r="D69" s="166" t="s">
        <v>602</v>
      </c>
      <c r="E69" s="166" t="s">
        <v>602</v>
      </c>
      <c r="F69" s="12" t="s">
        <v>513</v>
      </c>
      <c r="G69" s="167" t="s">
        <v>520</v>
      </c>
      <c r="H69" s="168"/>
      <c r="I69" s="169"/>
      <c r="J69" s="38" t="s">
        <v>513</v>
      </c>
      <c r="K69" s="58" t="s">
        <v>513</v>
      </c>
      <c r="L69" s="17"/>
      <c r="M69" s="304" t="s">
        <v>513</v>
      </c>
      <c r="N69" s="304"/>
      <c r="O69" s="97" t="s">
        <v>513</v>
      </c>
      <c r="P69" s="17" t="s">
        <v>66</v>
      </c>
      <c r="Q69" s="43" t="s">
        <v>553</v>
      </c>
      <c r="R69" s="38" t="s">
        <v>266</v>
      </c>
      <c r="S69" s="58" t="s">
        <v>513</v>
      </c>
      <c r="T69" s="17" t="s">
        <v>66</v>
      </c>
      <c r="U69" s="43" t="s">
        <v>553</v>
      </c>
      <c r="V69" s="38" t="s">
        <v>266</v>
      </c>
      <c r="W69" s="58" t="s">
        <v>513</v>
      </c>
      <c r="X69" s="17" t="s">
        <v>66</v>
      </c>
      <c r="Y69" s="43" t="s">
        <v>553</v>
      </c>
      <c r="AC69" s="137" t="s">
        <v>756</v>
      </c>
    </row>
    <row r="70" spans="1:29" ht="50.25" customHeight="1">
      <c r="A70" s="4" t="s">
        <v>603</v>
      </c>
      <c r="B70" s="165" t="s">
        <v>749</v>
      </c>
      <c r="C70" s="166" t="s">
        <v>749</v>
      </c>
      <c r="D70" s="166" t="s">
        <v>749</v>
      </c>
      <c r="E70" s="166" t="s">
        <v>749</v>
      </c>
      <c r="F70" s="12" t="s">
        <v>513</v>
      </c>
      <c r="G70" s="167" t="s">
        <v>520</v>
      </c>
      <c r="H70" s="168"/>
      <c r="I70" s="169"/>
      <c r="J70" s="38" t="s">
        <v>513</v>
      </c>
      <c r="K70" s="58" t="s">
        <v>513</v>
      </c>
      <c r="L70" s="17"/>
      <c r="M70" s="304" t="s">
        <v>513</v>
      </c>
      <c r="N70" s="304"/>
      <c r="O70" s="97" t="s">
        <v>513</v>
      </c>
      <c r="P70" s="17" t="s">
        <v>178</v>
      </c>
      <c r="Q70" s="43" t="s">
        <v>553</v>
      </c>
      <c r="R70" s="38" t="s">
        <v>266</v>
      </c>
      <c r="S70" s="58" t="s">
        <v>513</v>
      </c>
      <c r="T70" s="17" t="s">
        <v>178</v>
      </c>
      <c r="U70" s="43" t="s">
        <v>553</v>
      </c>
      <c r="V70" s="38" t="s">
        <v>266</v>
      </c>
      <c r="W70" s="58" t="s">
        <v>513</v>
      </c>
      <c r="X70" s="17" t="s">
        <v>178</v>
      </c>
      <c r="Y70" s="43" t="s">
        <v>553</v>
      </c>
      <c r="AC70" s="137" t="s">
        <v>756</v>
      </c>
    </row>
    <row r="71" spans="1:29" ht="36" customHeight="1">
      <c r="A71" s="4" t="s">
        <v>750</v>
      </c>
      <c r="B71" s="165" t="s">
        <v>135</v>
      </c>
      <c r="C71" s="166" t="s">
        <v>135</v>
      </c>
      <c r="D71" s="166" t="s">
        <v>135</v>
      </c>
      <c r="E71" s="166" t="s">
        <v>135</v>
      </c>
      <c r="F71" s="12" t="s">
        <v>513</v>
      </c>
      <c r="G71" s="167" t="s">
        <v>520</v>
      </c>
      <c r="H71" s="168"/>
      <c r="I71" s="169"/>
      <c r="J71" s="38" t="s">
        <v>264</v>
      </c>
      <c r="K71" s="58" t="s">
        <v>513</v>
      </c>
      <c r="L71" s="17"/>
      <c r="M71" s="170" t="s">
        <v>483</v>
      </c>
      <c r="N71" s="170"/>
      <c r="O71" s="97" t="s">
        <v>513</v>
      </c>
      <c r="P71" s="17"/>
      <c r="Q71" s="43" t="s">
        <v>553</v>
      </c>
      <c r="R71" s="38" t="s">
        <v>266</v>
      </c>
      <c r="S71" s="58" t="s">
        <v>513</v>
      </c>
      <c r="T71" s="17"/>
      <c r="U71" s="43" t="s">
        <v>553</v>
      </c>
      <c r="V71" s="38" t="s">
        <v>266</v>
      </c>
      <c r="W71" s="58" t="s">
        <v>513</v>
      </c>
      <c r="X71" s="17"/>
      <c r="Y71" s="43" t="s">
        <v>553</v>
      </c>
      <c r="AC71" s="144" t="s">
        <v>667</v>
      </c>
    </row>
    <row r="72" spans="1:29" ht="71.25" customHeight="1">
      <c r="A72" s="4" t="s">
        <v>136</v>
      </c>
      <c r="B72" s="165" t="s">
        <v>137</v>
      </c>
      <c r="C72" s="166" t="s">
        <v>137</v>
      </c>
      <c r="D72" s="166" t="s">
        <v>137</v>
      </c>
      <c r="E72" s="166" t="s">
        <v>137</v>
      </c>
      <c r="F72" s="12" t="s">
        <v>27</v>
      </c>
      <c r="G72" s="167" t="s">
        <v>26</v>
      </c>
      <c r="H72" s="168"/>
      <c r="I72" s="169"/>
      <c r="J72" s="38" t="s">
        <v>266</v>
      </c>
      <c r="K72" s="58" t="s">
        <v>264</v>
      </c>
      <c r="L72" s="17" t="s">
        <v>459</v>
      </c>
      <c r="M72" s="170" t="s">
        <v>483</v>
      </c>
      <c r="N72" s="170"/>
      <c r="O72" s="97" t="s">
        <v>264</v>
      </c>
      <c r="P72" s="17" t="s">
        <v>67</v>
      </c>
      <c r="Q72" s="43" t="s">
        <v>268</v>
      </c>
      <c r="R72" s="38" t="s">
        <v>266</v>
      </c>
      <c r="S72" s="58" t="s">
        <v>264</v>
      </c>
      <c r="T72" s="17" t="s">
        <v>67</v>
      </c>
      <c r="U72" s="43" t="s">
        <v>268</v>
      </c>
      <c r="V72" s="38" t="s">
        <v>266</v>
      </c>
      <c r="W72" s="58" t="s">
        <v>264</v>
      </c>
      <c r="X72" s="17" t="s">
        <v>67</v>
      </c>
      <c r="Y72" s="43" t="s">
        <v>268</v>
      </c>
      <c r="AC72" s="144" t="s">
        <v>667</v>
      </c>
    </row>
    <row r="73" spans="1:29" ht="18" customHeight="1">
      <c r="A73" s="205" t="s">
        <v>138</v>
      </c>
      <c r="B73" s="206"/>
      <c r="C73" s="206"/>
      <c r="D73" s="206"/>
      <c r="E73" s="206"/>
      <c r="F73" s="2"/>
      <c r="G73" s="2"/>
      <c r="H73" s="2"/>
      <c r="I73" s="2"/>
      <c r="J73" s="41"/>
      <c r="K73" s="41"/>
      <c r="L73" s="18"/>
      <c r="M73" s="112"/>
      <c r="N73" s="62"/>
      <c r="O73" s="101"/>
      <c r="P73" s="18"/>
      <c r="Q73" s="43"/>
      <c r="R73" s="41"/>
      <c r="S73" s="62"/>
      <c r="T73" s="18"/>
      <c r="U73" s="43"/>
      <c r="V73" s="41"/>
      <c r="W73" s="62"/>
      <c r="X73" s="18"/>
      <c r="Y73" s="43"/>
      <c r="AC73" s="112"/>
    </row>
    <row r="74" spans="1:29" ht="21" customHeight="1">
      <c r="A74" s="4" t="s">
        <v>139</v>
      </c>
      <c r="B74" s="165" t="s">
        <v>140</v>
      </c>
      <c r="C74" s="166"/>
      <c r="D74" s="166"/>
      <c r="E74" s="166"/>
      <c r="F74" s="113"/>
      <c r="G74" s="204"/>
      <c r="H74" s="204"/>
      <c r="I74" s="204"/>
      <c r="J74" s="68"/>
      <c r="K74" s="68"/>
      <c r="L74" s="75"/>
      <c r="M74" s="109"/>
      <c r="N74" s="69"/>
      <c r="O74" s="102"/>
      <c r="P74" s="75"/>
      <c r="Q74" s="73"/>
      <c r="R74" s="68"/>
      <c r="S74" s="69"/>
      <c r="T74" s="75"/>
      <c r="U74" s="73"/>
      <c r="V74" s="68"/>
      <c r="W74" s="69"/>
      <c r="X74" s="75"/>
      <c r="Y74" s="73"/>
      <c r="AC74" s="109"/>
    </row>
    <row r="75" spans="1:29" ht="90" customHeight="1">
      <c r="A75" s="4" t="s">
        <v>141</v>
      </c>
      <c r="B75" s="165" t="s">
        <v>499</v>
      </c>
      <c r="C75" s="166" t="s">
        <v>499</v>
      </c>
      <c r="D75" s="166" t="s">
        <v>499</v>
      </c>
      <c r="E75" s="166" t="s">
        <v>499</v>
      </c>
      <c r="F75" s="12" t="s">
        <v>424</v>
      </c>
      <c r="G75" s="167" t="s">
        <v>423</v>
      </c>
      <c r="H75" s="168"/>
      <c r="I75" s="169"/>
      <c r="J75" s="38" t="s">
        <v>266</v>
      </c>
      <c r="K75" s="58" t="s">
        <v>266</v>
      </c>
      <c r="L75" s="17" t="s">
        <v>460</v>
      </c>
      <c r="M75" s="174" t="s">
        <v>484</v>
      </c>
      <c r="N75" s="174"/>
      <c r="O75" s="97" t="s">
        <v>266</v>
      </c>
      <c r="P75" s="17" t="s">
        <v>68</v>
      </c>
      <c r="Q75" s="76" t="s">
        <v>553</v>
      </c>
      <c r="R75" s="38" t="s">
        <v>266</v>
      </c>
      <c r="S75" s="58" t="s">
        <v>266</v>
      </c>
      <c r="T75" s="17" t="s">
        <v>68</v>
      </c>
      <c r="U75" s="76" t="s">
        <v>553</v>
      </c>
      <c r="V75" s="38" t="s">
        <v>266</v>
      </c>
      <c r="W75" s="58" t="s">
        <v>266</v>
      </c>
      <c r="X75" s="17" t="s">
        <v>68</v>
      </c>
      <c r="Y75" s="76" t="s">
        <v>553</v>
      </c>
      <c r="AC75" s="144" t="s">
        <v>796</v>
      </c>
    </row>
    <row r="76" spans="1:29" ht="36" customHeight="1">
      <c r="A76" s="4" t="s">
        <v>500</v>
      </c>
      <c r="B76" s="165" t="s">
        <v>501</v>
      </c>
      <c r="C76" s="166" t="s">
        <v>501</v>
      </c>
      <c r="D76" s="166" t="s">
        <v>501</v>
      </c>
      <c r="E76" s="166" t="s">
        <v>501</v>
      </c>
      <c r="F76" s="12" t="s">
        <v>513</v>
      </c>
      <c r="G76" s="167" t="s">
        <v>425</v>
      </c>
      <c r="H76" s="168"/>
      <c r="I76" s="169"/>
      <c r="J76" s="38" t="s">
        <v>513</v>
      </c>
      <c r="K76" s="58" t="s">
        <v>513</v>
      </c>
      <c r="L76" s="17" t="s">
        <v>69</v>
      </c>
      <c r="M76" s="91" t="s">
        <v>513</v>
      </c>
      <c r="N76" s="58" t="s">
        <v>513</v>
      </c>
      <c r="O76" s="97" t="s">
        <v>513</v>
      </c>
      <c r="P76" s="17" t="s">
        <v>69</v>
      </c>
      <c r="Q76" s="73" t="s">
        <v>513</v>
      </c>
      <c r="R76" s="38" t="s">
        <v>513</v>
      </c>
      <c r="S76" s="58" t="s">
        <v>513</v>
      </c>
      <c r="T76" s="17" t="s">
        <v>69</v>
      </c>
      <c r="U76" s="73" t="s">
        <v>513</v>
      </c>
      <c r="V76" s="38" t="s">
        <v>513</v>
      </c>
      <c r="W76" s="58" t="s">
        <v>513</v>
      </c>
      <c r="X76" s="17" t="s">
        <v>69</v>
      </c>
      <c r="Y76" s="73" t="s">
        <v>513</v>
      </c>
      <c r="AC76" s="137" t="s">
        <v>756</v>
      </c>
    </row>
    <row r="77" spans="1:29" ht="36" customHeight="1">
      <c r="A77" s="4" t="s">
        <v>502</v>
      </c>
      <c r="B77" s="165" t="s">
        <v>503</v>
      </c>
      <c r="C77" s="166" t="s">
        <v>503</v>
      </c>
      <c r="D77" s="166" t="s">
        <v>503</v>
      </c>
      <c r="E77" s="166" t="s">
        <v>503</v>
      </c>
      <c r="F77" s="113"/>
      <c r="G77" s="204"/>
      <c r="H77" s="204"/>
      <c r="I77" s="204"/>
      <c r="J77" s="68"/>
      <c r="K77" s="68"/>
      <c r="L77" s="75"/>
      <c r="M77" s="109"/>
      <c r="N77" s="69"/>
      <c r="O77" s="102"/>
      <c r="P77" s="75"/>
      <c r="Q77" s="73"/>
      <c r="R77" s="68"/>
      <c r="S77" s="69"/>
      <c r="T77" s="75"/>
      <c r="U77" s="73"/>
      <c r="V77" s="68"/>
      <c r="W77" s="69"/>
      <c r="X77" s="75"/>
      <c r="Y77" s="73"/>
      <c r="AC77" s="109"/>
    </row>
    <row r="78" spans="1:29" ht="81.75" customHeight="1">
      <c r="A78" s="4" t="s">
        <v>504</v>
      </c>
      <c r="B78" s="165" t="s">
        <v>505</v>
      </c>
      <c r="C78" s="166" t="s">
        <v>505</v>
      </c>
      <c r="D78" s="166" t="s">
        <v>505</v>
      </c>
      <c r="E78" s="166" t="s">
        <v>505</v>
      </c>
      <c r="F78" s="12" t="s">
        <v>427</v>
      </c>
      <c r="G78" s="167" t="s">
        <v>426</v>
      </c>
      <c r="H78" s="168"/>
      <c r="I78" s="169"/>
      <c r="J78" s="38" t="s">
        <v>487</v>
      </c>
      <c r="K78" s="58" t="s">
        <v>487</v>
      </c>
      <c r="L78" s="17" t="s">
        <v>461</v>
      </c>
      <c r="M78" s="174" t="s">
        <v>484</v>
      </c>
      <c r="N78" s="174"/>
      <c r="O78" s="97" t="s">
        <v>266</v>
      </c>
      <c r="P78" s="17" t="s">
        <v>70</v>
      </c>
      <c r="Q78" s="76" t="s">
        <v>49</v>
      </c>
      <c r="R78" s="38" t="s">
        <v>266</v>
      </c>
      <c r="S78" s="58" t="s">
        <v>266</v>
      </c>
      <c r="T78" s="17" t="s">
        <v>70</v>
      </c>
      <c r="U78" s="76" t="s">
        <v>49</v>
      </c>
      <c r="V78" s="38" t="s">
        <v>266</v>
      </c>
      <c r="W78" s="58" t="s">
        <v>266</v>
      </c>
      <c r="X78" s="17" t="s">
        <v>70</v>
      </c>
      <c r="Y78" s="76" t="s">
        <v>49</v>
      </c>
      <c r="AC78" s="144" t="s">
        <v>794</v>
      </c>
    </row>
    <row r="79" spans="1:29" ht="42.75">
      <c r="A79" s="4" t="s">
        <v>506</v>
      </c>
      <c r="B79" s="165" t="s">
        <v>307</v>
      </c>
      <c r="C79" s="166" t="s">
        <v>307</v>
      </c>
      <c r="D79" s="166" t="s">
        <v>307</v>
      </c>
      <c r="E79" s="166" t="s">
        <v>307</v>
      </c>
      <c r="F79" s="12" t="s">
        <v>427</v>
      </c>
      <c r="G79" s="167" t="s">
        <v>309</v>
      </c>
      <c r="H79" s="168"/>
      <c r="I79" s="169"/>
      <c r="J79" s="38" t="s">
        <v>264</v>
      </c>
      <c r="K79" s="58" t="s">
        <v>513</v>
      </c>
      <c r="L79" s="17" t="s">
        <v>205</v>
      </c>
      <c r="M79" s="170" t="s">
        <v>483</v>
      </c>
      <c r="N79" s="170"/>
      <c r="O79" s="97" t="s">
        <v>513</v>
      </c>
      <c r="P79" s="17" t="s">
        <v>71</v>
      </c>
      <c r="Q79" s="43" t="s">
        <v>270</v>
      </c>
      <c r="R79" s="38" t="s">
        <v>513</v>
      </c>
      <c r="S79" s="58" t="s">
        <v>513</v>
      </c>
      <c r="T79" s="17" t="s">
        <v>71</v>
      </c>
      <c r="U79" s="43" t="s">
        <v>270</v>
      </c>
      <c r="V79" s="38" t="s">
        <v>513</v>
      </c>
      <c r="W79" s="58" t="s">
        <v>513</v>
      </c>
      <c r="X79" s="17" t="s">
        <v>71</v>
      </c>
      <c r="Y79" s="43" t="s">
        <v>270</v>
      </c>
      <c r="AC79" s="144" t="s">
        <v>795</v>
      </c>
    </row>
    <row r="80" spans="1:29" ht="42" customHeight="1">
      <c r="A80" s="4" t="s">
        <v>308</v>
      </c>
      <c r="B80" s="165" t="s">
        <v>634</v>
      </c>
      <c r="C80" s="166" t="s">
        <v>634</v>
      </c>
      <c r="D80" s="166" t="s">
        <v>634</v>
      </c>
      <c r="E80" s="166" t="s">
        <v>634</v>
      </c>
      <c r="F80" s="12" t="s">
        <v>427</v>
      </c>
      <c r="G80" s="167" t="s">
        <v>159</v>
      </c>
      <c r="H80" s="168"/>
      <c r="I80" s="169"/>
      <c r="J80" s="38" t="s">
        <v>264</v>
      </c>
      <c r="K80" s="58" t="s">
        <v>264</v>
      </c>
      <c r="L80" s="17" t="s">
        <v>405</v>
      </c>
      <c r="M80" s="170" t="s">
        <v>483</v>
      </c>
      <c r="N80" s="170"/>
      <c r="O80" s="97" t="s">
        <v>266</v>
      </c>
      <c r="P80" s="17" t="s">
        <v>73</v>
      </c>
      <c r="Q80" s="76" t="s">
        <v>49</v>
      </c>
      <c r="R80" s="38" t="s">
        <v>266</v>
      </c>
      <c r="S80" s="58" t="s">
        <v>266</v>
      </c>
      <c r="T80" s="17" t="s">
        <v>73</v>
      </c>
      <c r="U80" s="76" t="s">
        <v>49</v>
      </c>
      <c r="V80" s="38" t="s">
        <v>266</v>
      </c>
      <c r="W80" s="58" t="s">
        <v>266</v>
      </c>
      <c r="X80" s="17" t="s">
        <v>73</v>
      </c>
      <c r="Y80" s="76" t="s">
        <v>49</v>
      </c>
      <c r="AC80" s="144" t="s">
        <v>801</v>
      </c>
    </row>
    <row r="81" spans="1:29" ht="33" customHeight="1">
      <c r="A81" s="4" t="s">
        <v>635</v>
      </c>
      <c r="B81" s="165" t="s">
        <v>636</v>
      </c>
      <c r="C81" s="166" t="s">
        <v>636</v>
      </c>
      <c r="D81" s="166" t="s">
        <v>636</v>
      </c>
      <c r="E81" s="166" t="s">
        <v>636</v>
      </c>
      <c r="F81" s="12" t="s">
        <v>513</v>
      </c>
      <c r="G81" s="167" t="s">
        <v>425</v>
      </c>
      <c r="H81" s="168"/>
      <c r="I81" s="169"/>
      <c r="J81" s="38" t="s">
        <v>264</v>
      </c>
      <c r="K81" s="58" t="s">
        <v>513</v>
      </c>
      <c r="L81" s="17" t="s">
        <v>74</v>
      </c>
      <c r="M81" s="170" t="s">
        <v>483</v>
      </c>
      <c r="N81" s="170"/>
      <c r="O81" s="97" t="s">
        <v>513</v>
      </c>
      <c r="P81" s="17" t="s">
        <v>74</v>
      </c>
      <c r="Q81" s="43" t="s">
        <v>268</v>
      </c>
      <c r="R81" s="38" t="s">
        <v>264</v>
      </c>
      <c r="S81" s="58" t="s">
        <v>513</v>
      </c>
      <c r="T81" s="17" t="s">
        <v>74</v>
      </c>
      <c r="U81" s="43" t="s">
        <v>268</v>
      </c>
      <c r="V81" s="38" t="s">
        <v>264</v>
      </c>
      <c r="W81" s="58" t="s">
        <v>513</v>
      </c>
      <c r="X81" s="17" t="s">
        <v>74</v>
      </c>
      <c r="Y81" s="43" t="s">
        <v>268</v>
      </c>
      <c r="AC81" s="144" t="s">
        <v>667</v>
      </c>
    </row>
    <row r="82" spans="1:29" ht="52.5" customHeight="1">
      <c r="A82" s="4" t="s">
        <v>637</v>
      </c>
      <c r="B82" s="165" t="s">
        <v>638</v>
      </c>
      <c r="C82" s="166" t="s">
        <v>638</v>
      </c>
      <c r="D82" s="166" t="s">
        <v>638</v>
      </c>
      <c r="E82" s="166" t="s">
        <v>638</v>
      </c>
      <c r="F82" s="12" t="s">
        <v>310</v>
      </c>
      <c r="G82" s="167" t="s">
        <v>311</v>
      </c>
      <c r="H82" s="168"/>
      <c r="I82" s="169"/>
      <c r="J82" s="38" t="s">
        <v>264</v>
      </c>
      <c r="K82" s="58" t="s">
        <v>264</v>
      </c>
      <c r="L82" s="17"/>
      <c r="M82" s="170" t="s">
        <v>483</v>
      </c>
      <c r="N82" s="170"/>
      <c r="O82" s="97" t="s">
        <v>264</v>
      </c>
      <c r="P82" s="17" t="s">
        <v>75</v>
      </c>
      <c r="Q82" s="43" t="s">
        <v>268</v>
      </c>
      <c r="R82" s="38" t="s">
        <v>264</v>
      </c>
      <c r="S82" s="58" t="s">
        <v>264</v>
      </c>
      <c r="T82" s="17" t="s">
        <v>75</v>
      </c>
      <c r="U82" s="43" t="s">
        <v>268</v>
      </c>
      <c r="V82" s="38" t="s">
        <v>264</v>
      </c>
      <c r="W82" s="58" t="s">
        <v>264</v>
      </c>
      <c r="X82" s="17" t="s">
        <v>75</v>
      </c>
      <c r="Y82" s="43" t="s">
        <v>268</v>
      </c>
      <c r="AC82" s="144" t="s">
        <v>667</v>
      </c>
    </row>
    <row r="83" spans="1:29" ht="57.75" customHeight="1">
      <c r="A83" s="4" t="s">
        <v>639</v>
      </c>
      <c r="B83" s="165" t="s">
        <v>640</v>
      </c>
      <c r="C83" s="166" t="s">
        <v>640</v>
      </c>
      <c r="D83" s="166" t="s">
        <v>640</v>
      </c>
      <c r="E83" s="166" t="s">
        <v>640</v>
      </c>
      <c r="F83" s="12" t="s">
        <v>14</v>
      </c>
      <c r="G83" s="167" t="s">
        <v>13</v>
      </c>
      <c r="H83" s="168"/>
      <c r="I83" s="169"/>
      <c r="J83" s="38" t="s">
        <v>264</v>
      </c>
      <c r="K83" s="58" t="s">
        <v>264</v>
      </c>
      <c r="L83" s="78"/>
      <c r="M83" s="170" t="s">
        <v>483</v>
      </c>
      <c r="N83" s="170"/>
      <c r="O83" s="97" t="s">
        <v>266</v>
      </c>
      <c r="P83" s="78" t="s">
        <v>86</v>
      </c>
      <c r="Q83" s="43" t="s">
        <v>553</v>
      </c>
      <c r="R83" s="38" t="s">
        <v>266</v>
      </c>
      <c r="S83" s="58" t="s">
        <v>266</v>
      </c>
      <c r="T83" s="78" t="s">
        <v>86</v>
      </c>
      <c r="U83" s="43" t="s">
        <v>553</v>
      </c>
      <c r="V83" s="38" t="s">
        <v>266</v>
      </c>
      <c r="W83" s="58" t="s">
        <v>266</v>
      </c>
      <c r="X83" s="78" t="s">
        <v>86</v>
      </c>
      <c r="Y83" s="43" t="s">
        <v>553</v>
      </c>
      <c r="AC83" s="144" t="s">
        <v>667</v>
      </c>
    </row>
    <row r="84" spans="1:29" ht="31.5" customHeight="1">
      <c r="A84" s="4" t="s">
        <v>641</v>
      </c>
      <c r="B84" s="165" t="s">
        <v>642</v>
      </c>
      <c r="C84" s="166" t="s">
        <v>642</v>
      </c>
      <c r="D84" s="166" t="s">
        <v>642</v>
      </c>
      <c r="E84" s="166" t="s">
        <v>642</v>
      </c>
      <c r="F84" s="12" t="s">
        <v>16</v>
      </c>
      <c r="G84" s="167" t="s">
        <v>15</v>
      </c>
      <c r="H84" s="168"/>
      <c r="I84" s="169"/>
      <c r="J84" s="38" t="s">
        <v>264</v>
      </c>
      <c r="K84" s="58" t="s">
        <v>264</v>
      </c>
      <c r="L84" s="17"/>
      <c r="M84" s="170" t="s">
        <v>483</v>
      </c>
      <c r="N84" s="170"/>
      <c r="O84" s="97" t="s">
        <v>264</v>
      </c>
      <c r="P84" s="17" t="s">
        <v>87</v>
      </c>
      <c r="Q84" s="43" t="s">
        <v>268</v>
      </c>
      <c r="R84" s="38" t="s">
        <v>264</v>
      </c>
      <c r="S84" s="58" t="s">
        <v>264</v>
      </c>
      <c r="T84" s="17" t="s">
        <v>87</v>
      </c>
      <c r="U84" s="43" t="s">
        <v>268</v>
      </c>
      <c r="V84" s="38" t="s">
        <v>264</v>
      </c>
      <c r="W84" s="58" t="s">
        <v>264</v>
      </c>
      <c r="X84" s="17" t="s">
        <v>87</v>
      </c>
      <c r="Y84" s="43" t="s">
        <v>268</v>
      </c>
      <c r="AB84" s="96"/>
      <c r="AC84" s="144" t="s">
        <v>667</v>
      </c>
    </row>
    <row r="85" spans="1:29" ht="57" customHeight="1">
      <c r="A85" s="4" t="s">
        <v>643</v>
      </c>
      <c r="B85" s="165" t="s">
        <v>644</v>
      </c>
      <c r="C85" s="166" t="s">
        <v>644</v>
      </c>
      <c r="D85" s="166" t="s">
        <v>644</v>
      </c>
      <c r="E85" s="166" t="s">
        <v>644</v>
      </c>
      <c r="F85" s="12" t="s">
        <v>18</v>
      </c>
      <c r="G85" s="167" t="s">
        <v>684</v>
      </c>
      <c r="H85" s="168"/>
      <c r="I85" s="169"/>
      <c r="J85" s="38" t="s">
        <v>264</v>
      </c>
      <c r="K85" s="58" t="s">
        <v>264</v>
      </c>
      <c r="L85" s="17"/>
      <c r="M85" s="170" t="s">
        <v>483</v>
      </c>
      <c r="N85" s="170"/>
      <c r="O85" s="97" t="s">
        <v>266</v>
      </c>
      <c r="P85" s="17" t="s">
        <v>88</v>
      </c>
      <c r="Q85" s="43" t="s">
        <v>553</v>
      </c>
      <c r="R85" s="38" t="s">
        <v>266</v>
      </c>
      <c r="S85" s="58" t="s">
        <v>266</v>
      </c>
      <c r="T85" s="17" t="s">
        <v>88</v>
      </c>
      <c r="U85" s="43" t="s">
        <v>553</v>
      </c>
      <c r="V85" s="38" t="s">
        <v>266</v>
      </c>
      <c r="W85" s="58" t="s">
        <v>266</v>
      </c>
      <c r="X85" s="17" t="s">
        <v>88</v>
      </c>
      <c r="Y85" s="43" t="s">
        <v>553</v>
      </c>
      <c r="AB85" s="96"/>
      <c r="AC85" s="144" t="s">
        <v>667</v>
      </c>
    </row>
    <row r="86" spans="1:29" ht="36" customHeight="1">
      <c r="A86" s="4" t="s">
        <v>645</v>
      </c>
      <c r="B86" s="165" t="s">
        <v>646</v>
      </c>
      <c r="C86" s="166" t="s">
        <v>646</v>
      </c>
      <c r="D86" s="166" t="s">
        <v>646</v>
      </c>
      <c r="E86" s="166" t="s">
        <v>646</v>
      </c>
      <c r="F86" s="12" t="s">
        <v>513</v>
      </c>
      <c r="G86" s="167" t="s">
        <v>425</v>
      </c>
      <c r="H86" s="168"/>
      <c r="I86" s="169"/>
      <c r="J86" s="38" t="s">
        <v>264</v>
      </c>
      <c r="K86" s="58" t="s">
        <v>513</v>
      </c>
      <c r="L86" s="17"/>
      <c r="M86" s="170" t="s">
        <v>483</v>
      </c>
      <c r="N86" s="170"/>
      <c r="O86" s="97" t="s">
        <v>513</v>
      </c>
      <c r="P86" s="17" t="s">
        <v>89</v>
      </c>
      <c r="Q86" s="43" t="s">
        <v>268</v>
      </c>
      <c r="R86" s="38" t="s">
        <v>264</v>
      </c>
      <c r="S86" s="58" t="s">
        <v>513</v>
      </c>
      <c r="T86" s="17" t="s">
        <v>89</v>
      </c>
      <c r="U86" s="43" t="s">
        <v>268</v>
      </c>
      <c r="V86" s="38" t="s">
        <v>264</v>
      </c>
      <c r="W86" s="58" t="s">
        <v>513</v>
      </c>
      <c r="X86" s="17" t="s">
        <v>89</v>
      </c>
      <c r="Y86" s="43" t="s">
        <v>268</v>
      </c>
      <c r="AB86" s="96"/>
      <c r="AC86" s="144" t="s">
        <v>667</v>
      </c>
    </row>
    <row r="87" spans="1:29" ht="45" customHeight="1">
      <c r="A87" s="4" t="s">
        <v>647</v>
      </c>
      <c r="B87" s="165" t="s">
        <v>648</v>
      </c>
      <c r="C87" s="166" t="s">
        <v>648</v>
      </c>
      <c r="D87" s="166" t="s">
        <v>648</v>
      </c>
      <c r="E87" s="166" t="s">
        <v>648</v>
      </c>
      <c r="F87" s="12" t="s">
        <v>513</v>
      </c>
      <c r="G87" s="167" t="s">
        <v>425</v>
      </c>
      <c r="H87" s="168"/>
      <c r="I87" s="169"/>
      <c r="J87" s="38" t="s">
        <v>264</v>
      </c>
      <c r="K87" s="58" t="s">
        <v>513</v>
      </c>
      <c r="L87" s="17"/>
      <c r="M87" s="170" t="s">
        <v>483</v>
      </c>
      <c r="N87" s="170"/>
      <c r="O87" s="97" t="s">
        <v>513</v>
      </c>
      <c r="P87" s="17" t="s">
        <v>90</v>
      </c>
      <c r="Q87" s="76" t="s">
        <v>49</v>
      </c>
      <c r="R87" s="38" t="s">
        <v>266</v>
      </c>
      <c r="S87" s="58" t="s">
        <v>513</v>
      </c>
      <c r="T87" s="17" t="s">
        <v>90</v>
      </c>
      <c r="U87" s="76" t="s">
        <v>49</v>
      </c>
      <c r="V87" s="38" t="s">
        <v>266</v>
      </c>
      <c r="W87" s="58" t="s">
        <v>513</v>
      </c>
      <c r="X87" s="17" t="s">
        <v>90</v>
      </c>
      <c r="Y87" s="76" t="s">
        <v>49</v>
      </c>
      <c r="AB87" s="96"/>
      <c r="AC87" s="144" t="s">
        <v>797</v>
      </c>
    </row>
    <row r="88" spans="1:29" ht="59.25" customHeight="1">
      <c r="A88" s="4" t="s">
        <v>649</v>
      </c>
      <c r="B88" s="165" t="s">
        <v>650</v>
      </c>
      <c r="C88" s="166" t="s">
        <v>650</v>
      </c>
      <c r="D88" s="166" t="s">
        <v>650</v>
      </c>
      <c r="E88" s="166" t="s">
        <v>650</v>
      </c>
      <c r="F88" s="12" t="s">
        <v>14</v>
      </c>
      <c r="G88" s="167" t="s">
        <v>13</v>
      </c>
      <c r="H88" s="168"/>
      <c r="I88" s="169"/>
      <c r="J88" s="68"/>
      <c r="K88" s="69"/>
      <c r="L88" s="75"/>
      <c r="M88" s="127" t="s">
        <v>483</v>
      </c>
      <c r="N88" s="69"/>
      <c r="O88" s="102"/>
      <c r="P88" s="75" t="s">
        <v>272</v>
      </c>
      <c r="Q88" s="73"/>
      <c r="R88" s="68"/>
      <c r="S88" s="69"/>
      <c r="T88" s="75" t="s">
        <v>272</v>
      </c>
      <c r="U88" s="73"/>
      <c r="V88" s="68"/>
      <c r="W88" s="69"/>
      <c r="X88" s="75" t="s">
        <v>272</v>
      </c>
      <c r="Y88" s="73"/>
      <c r="AB88" s="96"/>
      <c r="AC88" s="144" t="s">
        <v>667</v>
      </c>
    </row>
    <row r="89" spans="1:29" ht="57">
      <c r="A89" s="4" t="s">
        <v>513</v>
      </c>
      <c r="B89" s="165" t="s">
        <v>84</v>
      </c>
      <c r="C89" s="166"/>
      <c r="D89" s="166"/>
      <c r="E89" s="166"/>
      <c r="F89" s="12" t="s">
        <v>18</v>
      </c>
      <c r="G89" s="167" t="s">
        <v>685</v>
      </c>
      <c r="H89" s="168"/>
      <c r="I89" s="169"/>
      <c r="J89" s="38" t="s">
        <v>513</v>
      </c>
      <c r="K89" s="58" t="s">
        <v>266</v>
      </c>
      <c r="L89" s="17" t="s">
        <v>462</v>
      </c>
      <c r="M89" s="174" t="s">
        <v>484</v>
      </c>
      <c r="N89" s="174"/>
      <c r="O89" s="97" t="s">
        <v>264</v>
      </c>
      <c r="P89" s="17" t="s">
        <v>92</v>
      </c>
      <c r="Q89" s="43" t="s">
        <v>270</v>
      </c>
      <c r="R89" s="38" t="s">
        <v>513</v>
      </c>
      <c r="S89" s="58" t="s">
        <v>264</v>
      </c>
      <c r="T89" s="17" t="s">
        <v>92</v>
      </c>
      <c r="U89" s="43" t="s">
        <v>270</v>
      </c>
      <c r="V89" s="38" t="s">
        <v>513</v>
      </c>
      <c r="W89" s="58" t="s">
        <v>264</v>
      </c>
      <c r="X89" s="17" t="s">
        <v>92</v>
      </c>
      <c r="Y89" s="43" t="s">
        <v>270</v>
      </c>
      <c r="AB89" s="96"/>
      <c r="AC89" s="143" t="s">
        <v>754</v>
      </c>
    </row>
    <row r="90" spans="1:29" ht="60.75" customHeight="1">
      <c r="A90" s="4" t="s">
        <v>513</v>
      </c>
      <c r="B90" s="165" t="s">
        <v>84</v>
      </c>
      <c r="C90" s="166"/>
      <c r="D90" s="166"/>
      <c r="E90" s="166"/>
      <c r="F90" s="12" t="s">
        <v>16</v>
      </c>
      <c r="G90" s="167" t="s">
        <v>17</v>
      </c>
      <c r="H90" s="168"/>
      <c r="I90" s="169"/>
      <c r="J90" s="38" t="s">
        <v>513</v>
      </c>
      <c r="K90" s="58" t="s">
        <v>513</v>
      </c>
      <c r="L90" s="85"/>
      <c r="M90" s="91" t="s">
        <v>231</v>
      </c>
      <c r="N90" s="58" t="s">
        <v>513</v>
      </c>
      <c r="O90" s="97" t="s">
        <v>270</v>
      </c>
      <c r="P90" s="17" t="s">
        <v>91</v>
      </c>
      <c r="Q90" s="43" t="s">
        <v>270</v>
      </c>
      <c r="R90" s="38" t="s">
        <v>513</v>
      </c>
      <c r="S90" s="58" t="s">
        <v>270</v>
      </c>
      <c r="T90" s="17" t="s">
        <v>91</v>
      </c>
      <c r="U90" s="43" t="s">
        <v>270</v>
      </c>
      <c r="V90" s="38" t="s">
        <v>513</v>
      </c>
      <c r="W90" s="58" t="s">
        <v>270</v>
      </c>
      <c r="X90" s="17" t="s">
        <v>91</v>
      </c>
      <c r="Y90" s="43" t="s">
        <v>270</v>
      </c>
      <c r="AB90" s="96"/>
      <c r="AC90" s="137" t="s">
        <v>756</v>
      </c>
    </row>
    <row r="91" spans="1:29" ht="18" customHeight="1">
      <c r="A91" s="205" t="s">
        <v>651</v>
      </c>
      <c r="B91" s="206"/>
      <c r="C91" s="206"/>
      <c r="D91" s="206"/>
      <c r="E91" s="206"/>
      <c r="F91" s="2"/>
      <c r="G91" s="2"/>
      <c r="H91" s="2"/>
      <c r="I91" s="2"/>
      <c r="J91" s="41"/>
      <c r="K91" s="41"/>
      <c r="L91" s="18"/>
      <c r="M91" s="114"/>
      <c r="N91" s="62"/>
      <c r="O91" s="101"/>
      <c r="P91" s="18"/>
      <c r="Q91" s="84"/>
      <c r="R91" s="41"/>
      <c r="S91" s="62"/>
      <c r="T91" s="18"/>
      <c r="U91" s="84"/>
      <c r="V91" s="41"/>
      <c r="W91" s="62"/>
      <c r="X91" s="18"/>
      <c r="Y91" s="84"/>
      <c r="AB91" s="96"/>
      <c r="AC91" s="114"/>
    </row>
    <row r="92" spans="1:29" ht="78.75" customHeight="1">
      <c r="A92" s="4">
        <v>12</v>
      </c>
      <c r="B92" s="165" t="s">
        <v>652</v>
      </c>
      <c r="C92" s="166"/>
      <c r="D92" s="166"/>
      <c r="E92" s="166"/>
      <c r="F92" s="3" t="s">
        <v>686</v>
      </c>
      <c r="G92" s="167" t="s">
        <v>687</v>
      </c>
      <c r="H92" s="168"/>
      <c r="I92" s="169"/>
      <c r="J92" s="38" t="s">
        <v>270</v>
      </c>
      <c r="K92" s="58" t="s">
        <v>270</v>
      </c>
      <c r="L92" s="17" t="s">
        <v>463</v>
      </c>
      <c r="M92" s="164" t="s">
        <v>485</v>
      </c>
      <c r="N92" s="164"/>
      <c r="O92" s="97" t="s">
        <v>266</v>
      </c>
      <c r="P92" s="17" t="s">
        <v>93</v>
      </c>
      <c r="Q92" s="43" t="s">
        <v>553</v>
      </c>
      <c r="R92" s="38" t="s">
        <v>266</v>
      </c>
      <c r="S92" s="58" t="s">
        <v>266</v>
      </c>
      <c r="T92" s="17" t="s">
        <v>93</v>
      </c>
      <c r="U92" s="43" t="s">
        <v>553</v>
      </c>
      <c r="V92" s="38" t="s">
        <v>266</v>
      </c>
      <c r="W92" s="58" t="s">
        <v>266</v>
      </c>
      <c r="X92" s="17" t="s">
        <v>93</v>
      </c>
      <c r="Y92" s="43" t="s">
        <v>553</v>
      </c>
      <c r="AB92" s="96"/>
      <c r="AC92" s="144" t="s">
        <v>798</v>
      </c>
    </row>
    <row r="93" spans="1:29" ht="71.25">
      <c r="A93" s="4" t="s">
        <v>513</v>
      </c>
      <c r="B93" s="165" t="s">
        <v>84</v>
      </c>
      <c r="C93" s="166"/>
      <c r="D93" s="166"/>
      <c r="E93" s="166"/>
      <c r="F93" s="3" t="s">
        <v>688</v>
      </c>
      <c r="G93" s="167" t="s">
        <v>689</v>
      </c>
      <c r="H93" s="168"/>
      <c r="I93" s="169"/>
      <c r="J93" s="38" t="s">
        <v>513</v>
      </c>
      <c r="K93" s="58" t="s">
        <v>264</v>
      </c>
      <c r="L93" s="85" t="s">
        <v>464</v>
      </c>
      <c r="M93" s="170" t="s">
        <v>483</v>
      </c>
      <c r="N93" s="170"/>
      <c r="O93" s="97" t="s">
        <v>270</v>
      </c>
      <c r="P93" s="17" t="s">
        <v>94</v>
      </c>
      <c r="Q93" s="43" t="s">
        <v>270</v>
      </c>
      <c r="R93" s="38" t="s">
        <v>513</v>
      </c>
      <c r="S93" s="58" t="s">
        <v>270</v>
      </c>
      <c r="T93" s="17" t="s">
        <v>94</v>
      </c>
      <c r="U93" s="43" t="s">
        <v>270</v>
      </c>
      <c r="V93" s="38" t="s">
        <v>513</v>
      </c>
      <c r="W93" s="58" t="s">
        <v>270</v>
      </c>
      <c r="X93" s="17" t="s">
        <v>94</v>
      </c>
      <c r="Y93" s="43" t="s">
        <v>270</v>
      </c>
      <c r="AB93" s="96"/>
      <c r="AC93" s="144" t="s">
        <v>799</v>
      </c>
    </row>
    <row r="94" spans="1:29" ht="18" customHeight="1">
      <c r="A94" s="205" t="s">
        <v>653</v>
      </c>
      <c r="B94" s="206"/>
      <c r="C94" s="206"/>
      <c r="D94" s="206"/>
      <c r="E94" s="206"/>
      <c r="F94" s="2"/>
      <c r="G94" s="2"/>
      <c r="H94" s="2"/>
      <c r="I94" s="2"/>
      <c r="J94" s="41"/>
      <c r="K94" s="41"/>
      <c r="L94" s="18"/>
      <c r="M94" s="112"/>
      <c r="N94" s="62"/>
      <c r="O94" s="101"/>
      <c r="P94" s="18"/>
      <c r="Q94" s="84"/>
      <c r="R94" s="41"/>
      <c r="S94" s="62"/>
      <c r="T94" s="18"/>
      <c r="U94" s="84"/>
      <c r="V94" s="41"/>
      <c r="W94" s="62"/>
      <c r="X94" s="18"/>
      <c r="Y94" s="84"/>
      <c r="AB94" s="96"/>
      <c r="AC94" s="114"/>
    </row>
    <row r="95" spans="1:29" ht="85.5">
      <c r="A95" s="4" t="s">
        <v>654</v>
      </c>
      <c r="B95" s="165" t="s">
        <v>235</v>
      </c>
      <c r="C95" s="166"/>
      <c r="D95" s="166"/>
      <c r="E95" s="166"/>
      <c r="F95" s="3" t="s">
        <v>690</v>
      </c>
      <c r="G95" s="167" t="s">
        <v>691</v>
      </c>
      <c r="H95" s="168"/>
      <c r="I95" s="169"/>
      <c r="J95" s="38" t="s">
        <v>266</v>
      </c>
      <c r="K95" s="58" t="s">
        <v>264</v>
      </c>
      <c r="L95" s="85" t="s">
        <v>306</v>
      </c>
      <c r="M95" s="164" t="s">
        <v>485</v>
      </c>
      <c r="N95" s="164"/>
      <c r="O95" s="97" t="s">
        <v>266</v>
      </c>
      <c r="P95" s="17" t="s">
        <v>549</v>
      </c>
      <c r="Q95" s="180" t="s">
        <v>269</v>
      </c>
      <c r="R95" s="38" t="s">
        <v>548</v>
      </c>
      <c r="S95" s="58" t="s">
        <v>266</v>
      </c>
      <c r="T95" s="17" t="s">
        <v>549</v>
      </c>
      <c r="U95" s="180" t="s">
        <v>269</v>
      </c>
      <c r="V95" s="38" t="s">
        <v>548</v>
      </c>
      <c r="W95" s="58" t="s">
        <v>266</v>
      </c>
      <c r="X95" s="17" t="s">
        <v>549</v>
      </c>
      <c r="Y95" s="180" t="s">
        <v>269</v>
      </c>
      <c r="AB95" s="96"/>
      <c r="AC95" s="146" t="s">
        <v>757</v>
      </c>
    </row>
    <row r="96" spans="1:29" ht="185.25">
      <c r="A96" s="4" t="s">
        <v>236</v>
      </c>
      <c r="B96" s="165" t="s">
        <v>237</v>
      </c>
      <c r="C96" s="166"/>
      <c r="D96" s="166"/>
      <c r="E96" s="166"/>
      <c r="F96" s="3" t="s">
        <v>692</v>
      </c>
      <c r="G96" s="167" t="s">
        <v>693</v>
      </c>
      <c r="H96" s="168"/>
      <c r="I96" s="169"/>
      <c r="J96" s="38" t="s">
        <v>264</v>
      </c>
      <c r="K96" s="58" t="s">
        <v>266</v>
      </c>
      <c r="L96" s="80" t="s">
        <v>95</v>
      </c>
      <c r="M96" s="170" t="s">
        <v>483</v>
      </c>
      <c r="N96" s="170"/>
      <c r="O96" s="97" t="s">
        <v>266</v>
      </c>
      <c r="P96" s="80" t="s">
        <v>95</v>
      </c>
      <c r="Q96" s="181"/>
      <c r="R96" s="38" t="s">
        <v>266</v>
      </c>
      <c r="S96" s="58" t="s">
        <v>266</v>
      </c>
      <c r="T96" s="80" t="s">
        <v>95</v>
      </c>
      <c r="U96" s="181"/>
      <c r="V96" s="38" t="s">
        <v>266</v>
      </c>
      <c r="W96" s="58" t="s">
        <v>266</v>
      </c>
      <c r="X96" s="80" t="s">
        <v>95</v>
      </c>
      <c r="Y96" s="181"/>
      <c r="AB96" s="96"/>
      <c r="AC96" s="144" t="s">
        <v>802</v>
      </c>
    </row>
    <row r="97" spans="1:29" ht="30">
      <c r="A97" s="4" t="s">
        <v>238</v>
      </c>
      <c r="B97" s="165" t="s">
        <v>239</v>
      </c>
      <c r="C97" s="166"/>
      <c r="D97" s="166"/>
      <c r="E97" s="166"/>
      <c r="F97" s="3" t="s">
        <v>692</v>
      </c>
      <c r="G97" s="167" t="s">
        <v>693</v>
      </c>
      <c r="H97" s="168"/>
      <c r="I97" s="169"/>
      <c r="J97" s="38" t="s">
        <v>513</v>
      </c>
      <c r="K97" s="150"/>
      <c r="L97" s="153"/>
      <c r="M97" s="156"/>
      <c r="N97" s="156"/>
      <c r="O97" s="97" t="s">
        <v>266</v>
      </c>
      <c r="P97" s="80" t="s">
        <v>95</v>
      </c>
      <c r="Q97" s="180" t="s">
        <v>269</v>
      </c>
      <c r="R97" s="38" t="s">
        <v>266</v>
      </c>
      <c r="S97" s="58" t="s">
        <v>266</v>
      </c>
      <c r="T97" s="80" t="s">
        <v>95</v>
      </c>
      <c r="U97" s="180" t="s">
        <v>269</v>
      </c>
      <c r="V97" s="38" t="s">
        <v>266</v>
      </c>
      <c r="W97" s="58" t="s">
        <v>266</v>
      </c>
      <c r="X97" s="80" t="s">
        <v>95</v>
      </c>
      <c r="Y97" s="180" t="s">
        <v>269</v>
      </c>
      <c r="AB97" s="96"/>
      <c r="AC97" s="177" t="s">
        <v>809</v>
      </c>
    </row>
    <row r="98" spans="1:30" ht="42.75">
      <c r="A98" s="4" t="s">
        <v>240</v>
      </c>
      <c r="B98" s="165" t="s">
        <v>246</v>
      </c>
      <c r="C98" s="166"/>
      <c r="D98" s="166"/>
      <c r="E98" s="166"/>
      <c r="F98" s="3" t="s">
        <v>692</v>
      </c>
      <c r="G98" s="167" t="s">
        <v>693</v>
      </c>
      <c r="H98" s="168"/>
      <c r="I98" s="169"/>
      <c r="J98" s="38" t="s">
        <v>264</v>
      </c>
      <c r="K98" s="151" t="s">
        <v>266</v>
      </c>
      <c r="L98" s="154" t="s">
        <v>808</v>
      </c>
      <c r="M98" s="157" t="s">
        <v>483</v>
      </c>
      <c r="N98" s="157" t="s">
        <v>415</v>
      </c>
      <c r="O98" s="97" t="s">
        <v>266</v>
      </c>
      <c r="P98" s="80" t="s">
        <v>95</v>
      </c>
      <c r="Q98" s="181"/>
      <c r="R98" s="38" t="s">
        <v>266</v>
      </c>
      <c r="S98" s="58" t="s">
        <v>266</v>
      </c>
      <c r="T98" s="80" t="s">
        <v>95</v>
      </c>
      <c r="U98" s="181"/>
      <c r="V98" s="38" t="s">
        <v>266</v>
      </c>
      <c r="W98" s="58" t="s">
        <v>266</v>
      </c>
      <c r="X98" s="80" t="s">
        <v>95</v>
      </c>
      <c r="Y98" s="181"/>
      <c r="AB98" s="96"/>
      <c r="AC98" s="178"/>
      <c r="AD98" s="159"/>
    </row>
    <row r="99" spans="1:29" ht="37.5" customHeight="1">
      <c r="A99" s="4" t="s">
        <v>247</v>
      </c>
      <c r="B99" s="165" t="s">
        <v>248</v>
      </c>
      <c r="C99" s="166"/>
      <c r="D99" s="166"/>
      <c r="E99" s="166"/>
      <c r="F99" s="3" t="s">
        <v>692</v>
      </c>
      <c r="G99" s="167" t="s">
        <v>693</v>
      </c>
      <c r="H99" s="168"/>
      <c r="I99" s="169"/>
      <c r="J99" s="38" t="s">
        <v>513</v>
      </c>
      <c r="K99" s="152"/>
      <c r="L99" s="155"/>
      <c r="M99" s="158"/>
      <c r="N99" s="158"/>
      <c r="O99" s="97" t="s">
        <v>266</v>
      </c>
      <c r="P99" s="80" t="s">
        <v>95</v>
      </c>
      <c r="Q99" s="81" t="s">
        <v>269</v>
      </c>
      <c r="R99" s="38" t="s">
        <v>266</v>
      </c>
      <c r="S99" s="58" t="s">
        <v>266</v>
      </c>
      <c r="T99" s="80" t="s">
        <v>95</v>
      </c>
      <c r="U99" s="81" t="s">
        <v>269</v>
      </c>
      <c r="V99" s="38" t="s">
        <v>266</v>
      </c>
      <c r="W99" s="58" t="s">
        <v>266</v>
      </c>
      <c r="X99" s="80" t="s">
        <v>95</v>
      </c>
      <c r="Y99" s="81" t="s">
        <v>269</v>
      </c>
      <c r="AB99" s="96"/>
      <c r="AC99" s="179"/>
    </row>
    <row r="100" spans="1:29" ht="72.75" customHeight="1">
      <c r="A100" s="4" t="s">
        <v>249</v>
      </c>
      <c r="B100" s="165" t="s">
        <v>11</v>
      </c>
      <c r="C100" s="166"/>
      <c r="D100" s="166"/>
      <c r="E100" s="166"/>
      <c r="F100" s="3" t="s">
        <v>692</v>
      </c>
      <c r="G100" s="167" t="s">
        <v>693</v>
      </c>
      <c r="H100" s="168"/>
      <c r="I100" s="169"/>
      <c r="J100" s="38" t="s">
        <v>513</v>
      </c>
      <c r="K100" s="58" t="s">
        <v>513</v>
      </c>
      <c r="L100" s="80" t="s">
        <v>96</v>
      </c>
      <c r="M100" s="91" t="s">
        <v>513</v>
      </c>
      <c r="N100" s="58" t="s">
        <v>513</v>
      </c>
      <c r="O100" s="97" t="s">
        <v>513</v>
      </c>
      <c r="P100" s="80" t="s">
        <v>96</v>
      </c>
      <c r="Q100" s="73" t="s">
        <v>513</v>
      </c>
      <c r="R100" s="38" t="s">
        <v>513</v>
      </c>
      <c r="S100" s="58" t="s">
        <v>513</v>
      </c>
      <c r="T100" s="80" t="s">
        <v>96</v>
      </c>
      <c r="U100" s="73" t="s">
        <v>513</v>
      </c>
      <c r="V100" s="38" t="s">
        <v>513</v>
      </c>
      <c r="W100" s="58" t="s">
        <v>513</v>
      </c>
      <c r="X100" s="80" t="s">
        <v>96</v>
      </c>
      <c r="Y100" s="73" t="s">
        <v>513</v>
      </c>
      <c r="AB100" s="96"/>
      <c r="AC100" s="137" t="s">
        <v>756</v>
      </c>
    </row>
    <row r="101" spans="1:29" ht="139.5" customHeight="1">
      <c r="A101" s="4" t="s">
        <v>250</v>
      </c>
      <c r="B101" s="165" t="s">
        <v>234</v>
      </c>
      <c r="C101" s="166"/>
      <c r="D101" s="166"/>
      <c r="E101" s="166"/>
      <c r="F101" s="3" t="s">
        <v>694</v>
      </c>
      <c r="G101" s="167" t="s">
        <v>695</v>
      </c>
      <c r="H101" s="168"/>
      <c r="I101" s="169"/>
      <c r="J101" s="38" t="s">
        <v>266</v>
      </c>
      <c r="K101" s="58" t="s">
        <v>266</v>
      </c>
      <c r="L101" s="17" t="s">
        <v>535</v>
      </c>
      <c r="M101" s="164" t="s">
        <v>485</v>
      </c>
      <c r="N101" s="164"/>
      <c r="O101" s="97" t="s">
        <v>266</v>
      </c>
      <c r="P101" s="17" t="s">
        <v>336</v>
      </c>
      <c r="Q101" s="81" t="s">
        <v>269</v>
      </c>
      <c r="R101" s="38" t="s">
        <v>266</v>
      </c>
      <c r="S101" s="58" t="s">
        <v>266</v>
      </c>
      <c r="T101" s="17" t="s">
        <v>336</v>
      </c>
      <c r="U101" s="81" t="s">
        <v>269</v>
      </c>
      <c r="V101" s="38" t="s">
        <v>266</v>
      </c>
      <c r="W101" s="58" t="s">
        <v>266</v>
      </c>
      <c r="X101" s="17" t="s">
        <v>336</v>
      </c>
      <c r="Y101" s="81" t="s">
        <v>269</v>
      </c>
      <c r="AB101" s="96"/>
      <c r="AC101" s="145" t="s">
        <v>758</v>
      </c>
    </row>
    <row r="102" spans="1:29" ht="30.75" customHeight="1">
      <c r="A102" s="4" t="s">
        <v>251</v>
      </c>
      <c r="B102" s="165" t="s">
        <v>252</v>
      </c>
      <c r="C102" s="166"/>
      <c r="D102" s="166"/>
      <c r="E102" s="166"/>
      <c r="F102" s="3"/>
      <c r="G102" s="167"/>
      <c r="H102" s="168"/>
      <c r="I102" s="169"/>
      <c r="J102" s="38"/>
      <c r="K102" s="58"/>
      <c r="L102" s="17"/>
      <c r="M102" s="93"/>
      <c r="N102" s="58"/>
      <c r="O102" s="97"/>
      <c r="P102" s="17"/>
      <c r="Q102" s="43"/>
      <c r="R102" s="38"/>
      <c r="S102" s="58"/>
      <c r="T102" s="17"/>
      <c r="U102" s="43"/>
      <c r="V102" s="38"/>
      <c r="W102" s="58"/>
      <c r="X102" s="17"/>
      <c r="Y102" s="43"/>
      <c r="AB102" s="96"/>
      <c r="AC102" s="137"/>
    </row>
    <row r="103" spans="1:29" ht="135" customHeight="1">
      <c r="A103" s="4" t="s">
        <v>253</v>
      </c>
      <c r="B103" s="165" t="s">
        <v>254</v>
      </c>
      <c r="C103" s="166"/>
      <c r="D103" s="166"/>
      <c r="E103" s="166"/>
      <c r="F103" s="3" t="s">
        <v>609</v>
      </c>
      <c r="G103" s="167" t="s">
        <v>610</v>
      </c>
      <c r="H103" s="168"/>
      <c r="I103" s="169"/>
      <c r="J103" s="38" t="s">
        <v>266</v>
      </c>
      <c r="K103" s="58" t="s">
        <v>266</v>
      </c>
      <c r="L103" s="85" t="s">
        <v>306</v>
      </c>
      <c r="M103" s="175" t="s">
        <v>485</v>
      </c>
      <c r="N103" s="176"/>
      <c r="O103" s="97" t="s">
        <v>264</v>
      </c>
      <c r="P103" s="17" t="s">
        <v>337</v>
      </c>
      <c r="Q103" s="79" t="s">
        <v>268</v>
      </c>
      <c r="R103" s="38" t="s">
        <v>264</v>
      </c>
      <c r="S103" s="58" t="s">
        <v>264</v>
      </c>
      <c r="T103" s="17" t="s">
        <v>337</v>
      </c>
      <c r="U103" s="79" t="s">
        <v>268</v>
      </c>
      <c r="V103" s="38" t="s">
        <v>264</v>
      </c>
      <c r="W103" s="58" t="s">
        <v>264</v>
      </c>
      <c r="X103" s="17" t="s">
        <v>337</v>
      </c>
      <c r="Y103" s="79" t="s">
        <v>268</v>
      </c>
      <c r="AB103" s="96"/>
      <c r="AC103" s="146" t="s">
        <v>759</v>
      </c>
    </row>
    <row r="104" spans="1:29" ht="33.75" customHeight="1">
      <c r="A104" s="4" t="s">
        <v>255</v>
      </c>
      <c r="B104" s="165" t="s">
        <v>256</v>
      </c>
      <c r="C104" s="166"/>
      <c r="D104" s="166"/>
      <c r="E104" s="166"/>
      <c r="F104" s="12" t="s">
        <v>513</v>
      </c>
      <c r="G104" s="167" t="s">
        <v>425</v>
      </c>
      <c r="H104" s="168"/>
      <c r="I104" s="169"/>
      <c r="J104" s="38" t="s">
        <v>266</v>
      </c>
      <c r="K104" s="58" t="s">
        <v>513</v>
      </c>
      <c r="L104" s="17" t="s">
        <v>338</v>
      </c>
      <c r="M104" s="175" t="s">
        <v>485</v>
      </c>
      <c r="N104" s="176"/>
      <c r="O104" s="97" t="s">
        <v>513</v>
      </c>
      <c r="P104" s="17" t="s">
        <v>338</v>
      </c>
      <c r="Q104" s="79" t="s">
        <v>268</v>
      </c>
      <c r="R104" s="38" t="s">
        <v>264</v>
      </c>
      <c r="S104" s="58" t="s">
        <v>513</v>
      </c>
      <c r="T104" s="17" t="s">
        <v>338</v>
      </c>
      <c r="U104" s="79" t="s">
        <v>268</v>
      </c>
      <c r="V104" s="38" t="s">
        <v>264</v>
      </c>
      <c r="W104" s="58" t="s">
        <v>513</v>
      </c>
      <c r="X104" s="17" t="s">
        <v>338</v>
      </c>
      <c r="Y104" s="79" t="s">
        <v>268</v>
      </c>
      <c r="AB104" s="96"/>
      <c r="AC104" s="146" t="s">
        <v>807</v>
      </c>
    </row>
    <row r="105" spans="1:29" ht="31.5" customHeight="1">
      <c r="A105" s="4" t="s">
        <v>257</v>
      </c>
      <c r="B105" s="165" t="s">
        <v>258</v>
      </c>
      <c r="C105" s="166"/>
      <c r="D105" s="166"/>
      <c r="E105" s="166"/>
      <c r="F105" s="12" t="s">
        <v>513</v>
      </c>
      <c r="G105" s="167" t="s">
        <v>425</v>
      </c>
      <c r="H105" s="168"/>
      <c r="I105" s="169"/>
      <c r="J105" s="38" t="s">
        <v>266</v>
      </c>
      <c r="K105" s="58" t="s">
        <v>513</v>
      </c>
      <c r="L105" s="17" t="s">
        <v>338</v>
      </c>
      <c r="M105" s="175" t="s">
        <v>485</v>
      </c>
      <c r="N105" s="176"/>
      <c r="O105" s="97" t="s">
        <v>513</v>
      </c>
      <c r="P105" s="17" t="s">
        <v>338</v>
      </c>
      <c r="Q105" s="79" t="s">
        <v>268</v>
      </c>
      <c r="R105" s="38" t="s">
        <v>264</v>
      </c>
      <c r="S105" s="58" t="s">
        <v>513</v>
      </c>
      <c r="T105" s="17" t="s">
        <v>338</v>
      </c>
      <c r="U105" s="79" t="s">
        <v>268</v>
      </c>
      <c r="V105" s="38" t="s">
        <v>264</v>
      </c>
      <c r="W105" s="58" t="s">
        <v>513</v>
      </c>
      <c r="X105" s="17" t="s">
        <v>338</v>
      </c>
      <c r="Y105" s="79" t="s">
        <v>268</v>
      </c>
      <c r="AB105" s="96"/>
      <c r="AC105" s="146" t="s">
        <v>807</v>
      </c>
    </row>
    <row r="106" spans="1:29" ht="105" customHeight="1">
      <c r="A106" s="4" t="s">
        <v>259</v>
      </c>
      <c r="B106" s="165" t="s">
        <v>260</v>
      </c>
      <c r="C106" s="166"/>
      <c r="D106" s="166"/>
      <c r="E106" s="166"/>
      <c r="F106" s="3" t="s">
        <v>611</v>
      </c>
      <c r="G106" s="167" t="s">
        <v>612</v>
      </c>
      <c r="H106" s="168"/>
      <c r="I106" s="169"/>
      <c r="J106" s="38" t="s">
        <v>266</v>
      </c>
      <c r="K106" s="58" t="s">
        <v>264</v>
      </c>
      <c r="L106" s="17" t="s">
        <v>465</v>
      </c>
      <c r="M106" s="175" t="s">
        <v>485</v>
      </c>
      <c r="N106" s="176"/>
      <c r="O106" s="97" t="s">
        <v>266</v>
      </c>
      <c r="P106" s="17" t="s">
        <v>119</v>
      </c>
      <c r="Q106" s="79" t="s">
        <v>268</v>
      </c>
      <c r="R106" s="38" t="s">
        <v>264</v>
      </c>
      <c r="S106" s="58" t="s">
        <v>266</v>
      </c>
      <c r="T106" s="17" t="s">
        <v>119</v>
      </c>
      <c r="U106" s="79" t="s">
        <v>268</v>
      </c>
      <c r="V106" s="38" t="s">
        <v>264</v>
      </c>
      <c r="W106" s="58" t="s">
        <v>266</v>
      </c>
      <c r="X106" s="17" t="s">
        <v>119</v>
      </c>
      <c r="Y106" s="79" t="s">
        <v>268</v>
      </c>
      <c r="AB106" s="96"/>
      <c r="AC106" s="146" t="s">
        <v>807</v>
      </c>
    </row>
    <row r="107" spans="1:29" ht="138.75" customHeight="1" thickBot="1">
      <c r="A107" s="4" t="s">
        <v>261</v>
      </c>
      <c r="B107" s="165" t="s">
        <v>669</v>
      </c>
      <c r="C107" s="166"/>
      <c r="D107" s="166"/>
      <c r="E107" s="166"/>
      <c r="F107" s="3" t="s">
        <v>609</v>
      </c>
      <c r="G107" s="167" t="s">
        <v>610</v>
      </c>
      <c r="H107" s="168"/>
      <c r="I107" s="169"/>
      <c r="J107" s="38" t="s">
        <v>272</v>
      </c>
      <c r="K107" s="58" t="s">
        <v>266</v>
      </c>
      <c r="L107" s="17"/>
      <c r="M107" s="164" t="s">
        <v>485</v>
      </c>
      <c r="N107" s="164"/>
      <c r="O107" s="97" t="s">
        <v>266</v>
      </c>
      <c r="P107" s="17" t="s">
        <v>549</v>
      </c>
      <c r="Q107" s="81" t="s">
        <v>269</v>
      </c>
      <c r="R107" s="38" t="s">
        <v>266</v>
      </c>
      <c r="S107" s="58" t="s">
        <v>266</v>
      </c>
      <c r="T107" s="17" t="s">
        <v>549</v>
      </c>
      <c r="U107" s="81" t="s">
        <v>269</v>
      </c>
      <c r="V107" s="38" t="s">
        <v>266</v>
      </c>
      <c r="W107" s="58" t="s">
        <v>266</v>
      </c>
      <c r="X107" s="17" t="s">
        <v>549</v>
      </c>
      <c r="Y107" s="81" t="s">
        <v>269</v>
      </c>
      <c r="AB107" s="96"/>
      <c r="AC107" s="146" t="s">
        <v>759</v>
      </c>
    </row>
    <row r="108" spans="1:29" ht="103.5" customHeight="1" thickBot="1">
      <c r="A108" s="4" t="s">
        <v>670</v>
      </c>
      <c r="B108" s="165" t="s">
        <v>12</v>
      </c>
      <c r="C108" s="166"/>
      <c r="D108" s="166"/>
      <c r="E108" s="166"/>
      <c r="F108" s="3" t="s">
        <v>614</v>
      </c>
      <c r="G108" s="167" t="s">
        <v>615</v>
      </c>
      <c r="H108" s="168"/>
      <c r="I108" s="169"/>
      <c r="J108" s="38" t="s">
        <v>487</v>
      </c>
      <c r="K108" s="58" t="s">
        <v>487</v>
      </c>
      <c r="L108" s="85" t="s">
        <v>0</v>
      </c>
      <c r="M108" s="172" t="s">
        <v>485</v>
      </c>
      <c r="N108" s="173"/>
      <c r="O108" s="97" t="s">
        <v>264</v>
      </c>
      <c r="P108" s="17" t="s">
        <v>121</v>
      </c>
      <c r="Q108" s="81" t="s">
        <v>269</v>
      </c>
      <c r="R108" s="38" t="s">
        <v>264</v>
      </c>
      <c r="S108" s="58" t="s">
        <v>264</v>
      </c>
      <c r="T108" s="17" t="s">
        <v>121</v>
      </c>
      <c r="U108" s="81" t="s">
        <v>269</v>
      </c>
      <c r="V108" s="38" t="s">
        <v>264</v>
      </c>
      <c r="W108" s="58" t="s">
        <v>264</v>
      </c>
      <c r="X108" s="17" t="s">
        <v>121</v>
      </c>
      <c r="Y108" s="81" t="s">
        <v>269</v>
      </c>
      <c r="AB108" s="96"/>
      <c r="AC108" s="145" t="s">
        <v>760</v>
      </c>
    </row>
    <row r="109" spans="1:29" ht="24.75" customHeight="1">
      <c r="A109" s="4" t="s">
        <v>671</v>
      </c>
      <c r="B109" s="165" t="s">
        <v>672</v>
      </c>
      <c r="C109" s="166"/>
      <c r="D109" s="166"/>
      <c r="E109" s="166"/>
      <c r="F109" s="12" t="s">
        <v>513</v>
      </c>
      <c r="G109" s="167" t="s">
        <v>425</v>
      </c>
      <c r="H109" s="168"/>
      <c r="I109" s="169"/>
      <c r="J109" s="38" t="s">
        <v>266</v>
      </c>
      <c r="K109" s="58" t="s">
        <v>513</v>
      </c>
      <c r="L109" s="17"/>
      <c r="M109" s="164" t="s">
        <v>485</v>
      </c>
      <c r="N109" s="164"/>
      <c r="O109" s="97" t="s">
        <v>266</v>
      </c>
      <c r="P109" s="17" t="s">
        <v>549</v>
      </c>
      <c r="Q109" s="81" t="s">
        <v>269</v>
      </c>
      <c r="R109" s="38" t="s">
        <v>266</v>
      </c>
      <c r="S109" s="58" t="s">
        <v>266</v>
      </c>
      <c r="T109" s="17" t="s">
        <v>549</v>
      </c>
      <c r="U109" s="81" t="s">
        <v>269</v>
      </c>
      <c r="V109" s="38" t="s">
        <v>266</v>
      </c>
      <c r="W109" s="58" t="s">
        <v>266</v>
      </c>
      <c r="X109" s="17" t="s">
        <v>549</v>
      </c>
      <c r="Y109" s="81" t="s">
        <v>269</v>
      </c>
      <c r="AB109" s="96"/>
      <c r="AC109" s="145" t="s">
        <v>760</v>
      </c>
    </row>
    <row r="110" spans="1:29" ht="71.25">
      <c r="A110" s="4" t="s">
        <v>673</v>
      </c>
      <c r="B110" s="165" t="s">
        <v>657</v>
      </c>
      <c r="C110" s="166"/>
      <c r="D110" s="166"/>
      <c r="E110" s="166"/>
      <c r="F110" s="3" t="s">
        <v>616</v>
      </c>
      <c r="G110" s="167" t="s">
        <v>617</v>
      </c>
      <c r="H110" s="168"/>
      <c r="I110" s="169"/>
      <c r="J110" s="38" t="s">
        <v>266</v>
      </c>
      <c r="K110" s="58" t="s">
        <v>266</v>
      </c>
      <c r="L110" s="17"/>
      <c r="M110" s="164" t="s">
        <v>485</v>
      </c>
      <c r="N110" s="164"/>
      <c r="O110" s="97" t="s">
        <v>266</v>
      </c>
      <c r="P110" s="17"/>
      <c r="Q110" s="81" t="s">
        <v>269</v>
      </c>
      <c r="R110" s="38" t="s">
        <v>266</v>
      </c>
      <c r="S110" s="58" t="s">
        <v>266</v>
      </c>
      <c r="T110" s="17"/>
      <c r="U110" s="81" t="s">
        <v>269</v>
      </c>
      <c r="V110" s="38" t="s">
        <v>266</v>
      </c>
      <c r="W110" s="58" t="s">
        <v>266</v>
      </c>
      <c r="X110" s="17"/>
      <c r="Y110" s="81" t="s">
        <v>269</v>
      </c>
      <c r="AB110" s="96"/>
      <c r="AC110" s="146" t="s">
        <v>759</v>
      </c>
    </row>
    <row r="111" spans="1:29" ht="46.5" customHeight="1">
      <c r="A111" s="4" t="s">
        <v>513</v>
      </c>
      <c r="B111" s="165" t="s">
        <v>84</v>
      </c>
      <c r="C111" s="166"/>
      <c r="D111" s="166"/>
      <c r="E111" s="166"/>
      <c r="F111" s="3" t="s">
        <v>618</v>
      </c>
      <c r="G111" s="167" t="s">
        <v>619</v>
      </c>
      <c r="H111" s="168"/>
      <c r="I111" s="169"/>
      <c r="J111" s="38" t="s">
        <v>513</v>
      </c>
      <c r="K111" s="58" t="s">
        <v>272</v>
      </c>
      <c r="L111" s="17" t="s">
        <v>122</v>
      </c>
      <c r="M111" s="91" t="s">
        <v>513</v>
      </c>
      <c r="N111" s="58" t="s">
        <v>513</v>
      </c>
      <c r="O111" s="97" t="s">
        <v>272</v>
      </c>
      <c r="P111" s="17" t="s">
        <v>122</v>
      </c>
      <c r="Q111" s="73" t="s">
        <v>513</v>
      </c>
      <c r="R111" s="38" t="s">
        <v>513</v>
      </c>
      <c r="S111" s="58" t="s">
        <v>272</v>
      </c>
      <c r="T111" s="17" t="s">
        <v>122</v>
      </c>
      <c r="U111" s="73" t="s">
        <v>513</v>
      </c>
      <c r="V111" s="38" t="s">
        <v>513</v>
      </c>
      <c r="W111" s="58" t="s">
        <v>272</v>
      </c>
      <c r="X111" s="17" t="s">
        <v>122</v>
      </c>
      <c r="Y111" s="73" t="s">
        <v>513</v>
      </c>
      <c r="AB111" s="96"/>
      <c r="AC111" s="137" t="s">
        <v>756</v>
      </c>
    </row>
    <row r="112" spans="1:29" ht="42.75" customHeight="1">
      <c r="A112" s="4" t="s">
        <v>513</v>
      </c>
      <c r="B112" s="165" t="s">
        <v>84</v>
      </c>
      <c r="C112" s="166"/>
      <c r="D112" s="166"/>
      <c r="E112" s="166"/>
      <c r="F112" s="3" t="s">
        <v>620</v>
      </c>
      <c r="G112" s="167" t="s">
        <v>285</v>
      </c>
      <c r="H112" s="168"/>
      <c r="I112" s="169"/>
      <c r="J112" s="38" t="s">
        <v>513</v>
      </c>
      <c r="K112" s="58" t="s">
        <v>272</v>
      </c>
      <c r="L112" s="17" t="s">
        <v>122</v>
      </c>
      <c r="M112" s="91" t="s">
        <v>513</v>
      </c>
      <c r="N112" s="58" t="s">
        <v>513</v>
      </c>
      <c r="O112" s="97" t="s">
        <v>272</v>
      </c>
      <c r="P112" s="17" t="s">
        <v>122</v>
      </c>
      <c r="Q112" s="73" t="s">
        <v>513</v>
      </c>
      <c r="R112" s="38" t="s">
        <v>513</v>
      </c>
      <c r="S112" s="58" t="s">
        <v>272</v>
      </c>
      <c r="T112" s="17" t="s">
        <v>122</v>
      </c>
      <c r="U112" s="73" t="s">
        <v>513</v>
      </c>
      <c r="V112" s="38" t="s">
        <v>513</v>
      </c>
      <c r="W112" s="58" t="s">
        <v>272</v>
      </c>
      <c r="X112" s="17" t="s">
        <v>122</v>
      </c>
      <c r="Y112" s="73" t="s">
        <v>513</v>
      </c>
      <c r="AB112" s="96"/>
      <c r="AC112" s="137" t="s">
        <v>756</v>
      </c>
    </row>
    <row r="113" spans="1:29" ht="30.75" customHeight="1">
      <c r="A113" s="4" t="s">
        <v>513</v>
      </c>
      <c r="B113" s="165" t="s">
        <v>84</v>
      </c>
      <c r="C113" s="166"/>
      <c r="D113" s="166"/>
      <c r="E113" s="166"/>
      <c r="F113" s="3" t="s">
        <v>286</v>
      </c>
      <c r="G113" s="167" t="s">
        <v>287</v>
      </c>
      <c r="H113" s="168"/>
      <c r="I113" s="169"/>
      <c r="J113" s="38" t="s">
        <v>266</v>
      </c>
      <c r="K113" s="58" t="s">
        <v>266</v>
      </c>
      <c r="L113" s="17" t="s">
        <v>535</v>
      </c>
      <c r="M113" s="164" t="s">
        <v>485</v>
      </c>
      <c r="N113" s="164"/>
      <c r="O113" s="97" t="s">
        <v>266</v>
      </c>
      <c r="P113" s="17" t="s">
        <v>549</v>
      </c>
      <c r="Q113" s="180" t="s">
        <v>269</v>
      </c>
      <c r="R113" s="38" t="s">
        <v>513</v>
      </c>
      <c r="S113" s="58" t="s">
        <v>266</v>
      </c>
      <c r="T113" s="17" t="s">
        <v>549</v>
      </c>
      <c r="U113" s="180" t="s">
        <v>269</v>
      </c>
      <c r="V113" s="38" t="s">
        <v>513</v>
      </c>
      <c r="W113" s="58" t="s">
        <v>266</v>
      </c>
      <c r="X113" s="17" t="s">
        <v>549</v>
      </c>
      <c r="Y113" s="180" t="s">
        <v>269</v>
      </c>
      <c r="AB113" s="96"/>
      <c r="AC113" s="145" t="s">
        <v>760</v>
      </c>
    </row>
    <row r="114" spans="1:29" ht="61.5" customHeight="1" thickBot="1">
      <c r="A114" s="4" t="s">
        <v>513</v>
      </c>
      <c r="B114" s="165" t="s">
        <v>84</v>
      </c>
      <c r="C114" s="166"/>
      <c r="D114" s="166"/>
      <c r="E114" s="166"/>
      <c r="F114" s="3" t="s">
        <v>288</v>
      </c>
      <c r="G114" s="167" t="s">
        <v>289</v>
      </c>
      <c r="H114" s="168"/>
      <c r="I114" s="169"/>
      <c r="J114" s="38" t="s">
        <v>513</v>
      </c>
      <c r="K114" s="58" t="s">
        <v>266</v>
      </c>
      <c r="L114" s="17" t="s">
        <v>535</v>
      </c>
      <c r="M114" s="164" t="s">
        <v>485</v>
      </c>
      <c r="N114" s="164"/>
      <c r="O114" s="97" t="s">
        <v>266</v>
      </c>
      <c r="P114" s="17" t="s">
        <v>549</v>
      </c>
      <c r="Q114" s="181"/>
      <c r="R114" s="38" t="s">
        <v>513</v>
      </c>
      <c r="S114" s="58" t="s">
        <v>266</v>
      </c>
      <c r="T114" s="17" t="s">
        <v>549</v>
      </c>
      <c r="U114" s="181"/>
      <c r="V114" s="38" t="s">
        <v>513</v>
      </c>
      <c r="W114" s="58" t="s">
        <v>266</v>
      </c>
      <c r="X114" s="17" t="s">
        <v>549</v>
      </c>
      <c r="Y114" s="181"/>
      <c r="AB114" s="96"/>
      <c r="AC114" s="145" t="s">
        <v>760</v>
      </c>
    </row>
    <row r="115" spans="1:29" ht="61.5" customHeight="1" thickBot="1">
      <c r="A115" s="4" t="s">
        <v>513</v>
      </c>
      <c r="B115" s="165" t="s">
        <v>84</v>
      </c>
      <c r="C115" s="166"/>
      <c r="D115" s="166"/>
      <c r="E115" s="166"/>
      <c r="F115" s="3" t="s">
        <v>291</v>
      </c>
      <c r="G115" s="167" t="s">
        <v>290</v>
      </c>
      <c r="H115" s="168"/>
      <c r="I115" s="169"/>
      <c r="J115" s="38" t="s">
        <v>513</v>
      </c>
      <c r="K115" s="58" t="s">
        <v>487</v>
      </c>
      <c r="L115" s="17" t="s">
        <v>1</v>
      </c>
      <c r="M115" s="172" t="s">
        <v>485</v>
      </c>
      <c r="N115" s="173"/>
      <c r="O115" s="97" t="s">
        <v>266</v>
      </c>
      <c r="P115" s="17" t="s">
        <v>549</v>
      </c>
      <c r="Q115" s="81" t="s">
        <v>269</v>
      </c>
      <c r="R115" s="38" t="s">
        <v>513</v>
      </c>
      <c r="S115" s="58" t="s">
        <v>266</v>
      </c>
      <c r="T115" s="17" t="s">
        <v>549</v>
      </c>
      <c r="U115" s="81" t="s">
        <v>269</v>
      </c>
      <c r="V115" s="38" t="s">
        <v>513</v>
      </c>
      <c r="W115" s="58" t="s">
        <v>266</v>
      </c>
      <c r="X115" s="17" t="s">
        <v>549</v>
      </c>
      <c r="Y115" s="81" t="s">
        <v>269</v>
      </c>
      <c r="AB115" s="96"/>
      <c r="AC115" s="145" t="s">
        <v>760</v>
      </c>
    </row>
    <row r="116" spans="1:29" ht="136.5" customHeight="1">
      <c r="A116" s="4" t="s">
        <v>513</v>
      </c>
      <c r="B116" s="165" t="s">
        <v>84</v>
      </c>
      <c r="C116" s="166"/>
      <c r="D116" s="166"/>
      <c r="E116" s="166"/>
      <c r="F116" s="3" t="s">
        <v>292</v>
      </c>
      <c r="G116" s="167" t="s">
        <v>605</v>
      </c>
      <c r="H116" s="168"/>
      <c r="I116" s="169"/>
      <c r="J116" s="38" t="s">
        <v>266</v>
      </c>
      <c r="K116" s="58" t="s">
        <v>266</v>
      </c>
      <c r="L116" s="17" t="s">
        <v>535</v>
      </c>
      <c r="M116" s="164" t="s">
        <v>485</v>
      </c>
      <c r="N116" s="164"/>
      <c r="O116" s="97" t="s">
        <v>266</v>
      </c>
      <c r="P116" s="17" t="s">
        <v>123</v>
      </c>
      <c r="Q116" s="73" t="s">
        <v>513</v>
      </c>
      <c r="R116" s="38" t="s">
        <v>513</v>
      </c>
      <c r="S116" s="58" t="s">
        <v>266</v>
      </c>
      <c r="T116" s="17" t="s">
        <v>123</v>
      </c>
      <c r="U116" s="73" t="s">
        <v>513</v>
      </c>
      <c r="V116" s="38" t="s">
        <v>513</v>
      </c>
      <c r="W116" s="58" t="s">
        <v>266</v>
      </c>
      <c r="X116" s="17" t="s">
        <v>123</v>
      </c>
      <c r="Y116" s="73" t="s">
        <v>513</v>
      </c>
      <c r="AB116" s="96"/>
      <c r="AC116" s="146" t="s">
        <v>759</v>
      </c>
    </row>
    <row r="117" spans="1:29" ht="56.25" customHeight="1">
      <c r="A117" s="4" t="s">
        <v>513</v>
      </c>
      <c r="B117" s="165" t="s">
        <v>84</v>
      </c>
      <c r="C117" s="166"/>
      <c r="D117" s="166"/>
      <c r="E117" s="166"/>
      <c r="F117" s="3" t="s">
        <v>293</v>
      </c>
      <c r="G117" s="167" t="s">
        <v>294</v>
      </c>
      <c r="H117" s="168"/>
      <c r="I117" s="169"/>
      <c r="J117" s="38" t="s">
        <v>513</v>
      </c>
      <c r="K117" s="58" t="s">
        <v>266</v>
      </c>
      <c r="L117" s="17" t="s">
        <v>422</v>
      </c>
      <c r="M117" s="174" t="s">
        <v>484</v>
      </c>
      <c r="N117" s="174"/>
      <c r="O117" s="97" t="s">
        <v>266</v>
      </c>
      <c r="P117" s="17" t="s">
        <v>124</v>
      </c>
      <c r="Q117" s="66" t="s">
        <v>379</v>
      </c>
      <c r="R117" s="38" t="s">
        <v>513</v>
      </c>
      <c r="S117" s="58" t="s">
        <v>266</v>
      </c>
      <c r="T117" s="17" t="s">
        <v>124</v>
      </c>
      <c r="U117" s="66" t="s">
        <v>379</v>
      </c>
      <c r="V117" s="38" t="s">
        <v>513</v>
      </c>
      <c r="W117" s="58" t="s">
        <v>266</v>
      </c>
      <c r="X117" s="17" t="s">
        <v>124</v>
      </c>
      <c r="Y117" s="66" t="s">
        <v>379</v>
      </c>
      <c r="AB117" s="96"/>
      <c r="AC117" s="144" t="s">
        <v>761</v>
      </c>
    </row>
    <row r="118" spans="1:29" ht="89.25" customHeight="1">
      <c r="A118" s="4" t="s">
        <v>513</v>
      </c>
      <c r="B118" s="165" t="s">
        <v>84</v>
      </c>
      <c r="C118" s="166"/>
      <c r="D118" s="166"/>
      <c r="E118" s="166"/>
      <c r="F118" s="3" t="s">
        <v>295</v>
      </c>
      <c r="G118" s="167" t="s">
        <v>296</v>
      </c>
      <c r="H118" s="168"/>
      <c r="I118" s="169"/>
      <c r="J118" s="38" t="s">
        <v>513</v>
      </c>
      <c r="K118" s="58" t="s">
        <v>270</v>
      </c>
      <c r="L118" s="17"/>
      <c r="M118" s="174" t="s">
        <v>484</v>
      </c>
      <c r="N118" s="174"/>
      <c r="O118" s="97" t="s">
        <v>264</v>
      </c>
      <c r="P118" s="17" t="s">
        <v>272</v>
      </c>
      <c r="Q118" s="66" t="s">
        <v>379</v>
      </c>
      <c r="R118" s="38" t="s">
        <v>513</v>
      </c>
      <c r="S118" s="58" t="s">
        <v>264</v>
      </c>
      <c r="T118" s="17" t="s">
        <v>272</v>
      </c>
      <c r="U118" s="66" t="s">
        <v>379</v>
      </c>
      <c r="V118" s="38" t="s">
        <v>513</v>
      </c>
      <c r="W118" s="58" t="s">
        <v>264</v>
      </c>
      <c r="X118" s="17" t="s">
        <v>272</v>
      </c>
      <c r="Y118" s="66" t="s">
        <v>379</v>
      </c>
      <c r="AB118" s="96"/>
      <c r="AC118" s="144" t="s">
        <v>761</v>
      </c>
    </row>
    <row r="119" spans="1:29" ht="158.25" customHeight="1">
      <c r="A119" s="4" t="s">
        <v>513</v>
      </c>
      <c r="B119" s="165" t="s">
        <v>84</v>
      </c>
      <c r="C119" s="166"/>
      <c r="D119" s="166"/>
      <c r="E119" s="166"/>
      <c r="F119" s="3" t="s">
        <v>297</v>
      </c>
      <c r="G119" s="167" t="s">
        <v>279</v>
      </c>
      <c r="H119" s="168"/>
      <c r="I119" s="169"/>
      <c r="J119" s="38" t="s">
        <v>513</v>
      </c>
      <c r="K119" s="58" t="s">
        <v>266</v>
      </c>
      <c r="L119" s="17"/>
      <c r="M119" s="164" t="s">
        <v>485</v>
      </c>
      <c r="N119" s="164"/>
      <c r="O119" s="97" t="s">
        <v>266</v>
      </c>
      <c r="P119" s="17" t="s">
        <v>179</v>
      </c>
      <c r="Q119" s="43" t="s">
        <v>269</v>
      </c>
      <c r="R119" s="38" t="s">
        <v>513</v>
      </c>
      <c r="S119" s="58" t="s">
        <v>266</v>
      </c>
      <c r="T119" s="17" t="s">
        <v>179</v>
      </c>
      <c r="U119" s="43" t="s">
        <v>269</v>
      </c>
      <c r="V119" s="38" t="s">
        <v>513</v>
      </c>
      <c r="W119" s="58" t="s">
        <v>266</v>
      </c>
      <c r="X119" s="17" t="s">
        <v>179</v>
      </c>
      <c r="Y119" s="43" t="s">
        <v>269</v>
      </c>
      <c r="AB119" s="96"/>
      <c r="AC119" s="145" t="s">
        <v>761</v>
      </c>
    </row>
    <row r="120" spans="1:29" ht="35.25" customHeight="1">
      <c r="A120" s="4" t="s">
        <v>513</v>
      </c>
      <c r="B120" s="165" t="s">
        <v>84</v>
      </c>
      <c r="C120" s="166"/>
      <c r="D120" s="166"/>
      <c r="E120" s="166"/>
      <c r="F120" s="3" t="s">
        <v>280</v>
      </c>
      <c r="G120" s="167" t="s">
        <v>281</v>
      </c>
      <c r="H120" s="168"/>
      <c r="I120" s="169"/>
      <c r="J120" s="38" t="s">
        <v>513</v>
      </c>
      <c r="K120" s="58" t="s">
        <v>513</v>
      </c>
      <c r="L120" s="17" t="s">
        <v>272</v>
      </c>
      <c r="M120" s="91" t="s">
        <v>513</v>
      </c>
      <c r="N120" s="58" t="s">
        <v>513</v>
      </c>
      <c r="O120" s="97" t="s">
        <v>513</v>
      </c>
      <c r="P120" s="17" t="s">
        <v>272</v>
      </c>
      <c r="Q120" s="73" t="s">
        <v>513</v>
      </c>
      <c r="R120" s="38" t="s">
        <v>513</v>
      </c>
      <c r="S120" s="58" t="s">
        <v>513</v>
      </c>
      <c r="T120" s="17" t="s">
        <v>272</v>
      </c>
      <c r="U120" s="73" t="s">
        <v>513</v>
      </c>
      <c r="V120" s="38" t="s">
        <v>513</v>
      </c>
      <c r="W120" s="58" t="s">
        <v>513</v>
      </c>
      <c r="X120" s="17" t="s">
        <v>272</v>
      </c>
      <c r="Y120" s="73" t="s">
        <v>513</v>
      </c>
      <c r="AB120" s="96"/>
      <c r="AC120" s="137" t="s">
        <v>756</v>
      </c>
    </row>
    <row r="121" spans="1:29" ht="35.25" customHeight="1">
      <c r="A121" s="4" t="s">
        <v>513</v>
      </c>
      <c r="B121" s="165" t="s">
        <v>84</v>
      </c>
      <c r="C121" s="166"/>
      <c r="D121" s="166"/>
      <c r="E121" s="166"/>
      <c r="F121" s="3" t="s">
        <v>282</v>
      </c>
      <c r="G121" s="167" t="s">
        <v>283</v>
      </c>
      <c r="H121" s="168"/>
      <c r="I121" s="169"/>
      <c r="J121" s="38" t="s">
        <v>513</v>
      </c>
      <c r="K121" s="58" t="s">
        <v>513</v>
      </c>
      <c r="L121" s="17" t="s">
        <v>180</v>
      </c>
      <c r="M121" s="91" t="s">
        <v>513</v>
      </c>
      <c r="N121" s="58" t="s">
        <v>513</v>
      </c>
      <c r="O121" s="97" t="s">
        <v>513</v>
      </c>
      <c r="P121" s="17" t="s">
        <v>180</v>
      </c>
      <c r="Q121" s="73" t="s">
        <v>513</v>
      </c>
      <c r="R121" s="38" t="s">
        <v>513</v>
      </c>
      <c r="S121" s="58" t="s">
        <v>513</v>
      </c>
      <c r="T121" s="17" t="s">
        <v>180</v>
      </c>
      <c r="U121" s="73" t="s">
        <v>513</v>
      </c>
      <c r="V121" s="38" t="s">
        <v>513</v>
      </c>
      <c r="W121" s="58" t="s">
        <v>513</v>
      </c>
      <c r="X121" s="17" t="s">
        <v>180</v>
      </c>
      <c r="Y121" s="73" t="s">
        <v>513</v>
      </c>
      <c r="AB121" s="96"/>
      <c r="AC121" s="137" t="s">
        <v>756</v>
      </c>
    </row>
    <row r="122" spans="1:29" ht="65.25" customHeight="1">
      <c r="A122" s="4" t="s">
        <v>513</v>
      </c>
      <c r="B122" s="165" t="s">
        <v>84</v>
      </c>
      <c r="C122" s="166"/>
      <c r="D122" s="166"/>
      <c r="E122" s="166"/>
      <c r="F122" s="3" t="s">
        <v>284</v>
      </c>
      <c r="G122" s="167" t="s">
        <v>223</v>
      </c>
      <c r="H122" s="168"/>
      <c r="I122" s="169"/>
      <c r="J122" s="38" t="s">
        <v>513</v>
      </c>
      <c r="K122" s="58" t="s">
        <v>266</v>
      </c>
      <c r="L122" s="17" t="s">
        <v>406</v>
      </c>
      <c r="M122" s="164" t="s">
        <v>485</v>
      </c>
      <c r="N122" s="164"/>
      <c r="O122" s="97" t="s">
        <v>266</v>
      </c>
      <c r="P122" s="17" t="s">
        <v>181</v>
      </c>
      <c r="Q122" s="43" t="s">
        <v>269</v>
      </c>
      <c r="R122" s="38" t="s">
        <v>513</v>
      </c>
      <c r="S122" s="58" t="s">
        <v>266</v>
      </c>
      <c r="T122" s="17" t="s">
        <v>181</v>
      </c>
      <c r="U122" s="43" t="s">
        <v>269</v>
      </c>
      <c r="V122" s="38" t="s">
        <v>513</v>
      </c>
      <c r="W122" s="58" t="s">
        <v>266</v>
      </c>
      <c r="X122" s="17" t="s">
        <v>181</v>
      </c>
      <c r="Y122" s="43" t="s">
        <v>269</v>
      </c>
      <c r="AB122" s="96"/>
      <c r="AC122" s="145" t="s">
        <v>762</v>
      </c>
    </row>
    <row r="123" spans="1:29" ht="64.5" customHeight="1">
      <c r="A123" s="4" t="s">
        <v>513</v>
      </c>
      <c r="B123" s="165" t="s">
        <v>84</v>
      </c>
      <c r="C123" s="166"/>
      <c r="D123" s="166"/>
      <c r="E123" s="166"/>
      <c r="F123" s="3" t="s">
        <v>224</v>
      </c>
      <c r="G123" s="167" t="s">
        <v>408</v>
      </c>
      <c r="H123" s="168"/>
      <c r="I123" s="169"/>
      <c r="J123" s="38" t="s">
        <v>513</v>
      </c>
      <c r="K123" s="58" t="s">
        <v>266</v>
      </c>
      <c r="L123" s="17"/>
      <c r="M123" s="164" t="s">
        <v>485</v>
      </c>
      <c r="N123" s="164"/>
      <c r="O123" s="97" t="s">
        <v>266</v>
      </c>
      <c r="P123" s="17" t="s">
        <v>182</v>
      </c>
      <c r="Q123" s="66" t="s">
        <v>379</v>
      </c>
      <c r="R123" s="38" t="s">
        <v>513</v>
      </c>
      <c r="S123" s="58" t="s">
        <v>266</v>
      </c>
      <c r="T123" s="17" t="s">
        <v>182</v>
      </c>
      <c r="U123" s="66" t="s">
        <v>379</v>
      </c>
      <c r="V123" s="38" t="s">
        <v>513</v>
      </c>
      <c r="W123" s="58" t="s">
        <v>266</v>
      </c>
      <c r="X123" s="17" t="s">
        <v>182</v>
      </c>
      <c r="Y123" s="66" t="s">
        <v>379</v>
      </c>
      <c r="AB123" s="96"/>
      <c r="AC123" s="145" t="s">
        <v>762</v>
      </c>
    </row>
    <row r="124" spans="1:29" ht="54.75" customHeight="1">
      <c r="A124" s="4" t="s">
        <v>513</v>
      </c>
      <c r="B124" s="165" t="s">
        <v>84</v>
      </c>
      <c r="C124" s="166"/>
      <c r="D124" s="166"/>
      <c r="E124" s="166"/>
      <c r="F124" s="3" t="s">
        <v>410</v>
      </c>
      <c r="G124" s="167" t="s">
        <v>409</v>
      </c>
      <c r="H124" s="168"/>
      <c r="I124" s="169"/>
      <c r="J124" s="38" t="s">
        <v>513</v>
      </c>
      <c r="K124" s="58" t="s">
        <v>513</v>
      </c>
      <c r="L124" s="17"/>
      <c r="M124" s="91" t="s">
        <v>513</v>
      </c>
      <c r="N124" s="58" t="s">
        <v>513</v>
      </c>
      <c r="O124" s="97" t="s">
        <v>513</v>
      </c>
      <c r="P124" s="17"/>
      <c r="Q124" s="73" t="s">
        <v>513</v>
      </c>
      <c r="R124" s="38" t="s">
        <v>513</v>
      </c>
      <c r="S124" s="58" t="s">
        <v>513</v>
      </c>
      <c r="T124" s="17"/>
      <c r="U124" s="73" t="s">
        <v>513</v>
      </c>
      <c r="V124" s="38" t="s">
        <v>513</v>
      </c>
      <c r="W124" s="58" t="s">
        <v>513</v>
      </c>
      <c r="X124" s="17"/>
      <c r="Y124" s="73" t="s">
        <v>513</v>
      </c>
      <c r="AB124" s="96"/>
      <c r="AC124" s="137" t="s">
        <v>756</v>
      </c>
    </row>
    <row r="125" spans="1:29" ht="71.25" customHeight="1">
      <c r="A125" s="4" t="s">
        <v>513</v>
      </c>
      <c r="B125" s="165" t="s">
        <v>84</v>
      </c>
      <c r="C125" s="166"/>
      <c r="D125" s="166"/>
      <c r="E125" s="166"/>
      <c r="F125" s="3" t="s">
        <v>411</v>
      </c>
      <c r="G125" s="167" t="s">
        <v>707</v>
      </c>
      <c r="H125" s="168"/>
      <c r="I125" s="169"/>
      <c r="J125" s="38" t="s">
        <v>513</v>
      </c>
      <c r="K125" s="58" t="s">
        <v>513</v>
      </c>
      <c r="L125" s="17"/>
      <c r="M125" s="91" t="s">
        <v>513</v>
      </c>
      <c r="N125" s="58" t="s">
        <v>513</v>
      </c>
      <c r="O125" s="97" t="s">
        <v>513</v>
      </c>
      <c r="P125" s="17"/>
      <c r="Q125" s="73" t="s">
        <v>513</v>
      </c>
      <c r="R125" s="38" t="s">
        <v>513</v>
      </c>
      <c r="S125" s="58" t="s">
        <v>513</v>
      </c>
      <c r="T125" s="17"/>
      <c r="U125" s="73" t="s">
        <v>513</v>
      </c>
      <c r="V125" s="38" t="s">
        <v>513</v>
      </c>
      <c r="W125" s="58" t="s">
        <v>513</v>
      </c>
      <c r="X125" s="17"/>
      <c r="Y125" s="73" t="s">
        <v>513</v>
      </c>
      <c r="AB125" s="96"/>
      <c r="AC125" s="137" t="s">
        <v>756</v>
      </c>
    </row>
    <row r="126" spans="1:29" ht="35.25" customHeight="1">
      <c r="A126" s="4" t="s">
        <v>513</v>
      </c>
      <c r="B126" s="165" t="s">
        <v>84</v>
      </c>
      <c r="C126" s="166"/>
      <c r="D126" s="166"/>
      <c r="E126" s="166"/>
      <c r="F126" s="3" t="s">
        <v>708</v>
      </c>
      <c r="G126" s="167" t="s">
        <v>709</v>
      </c>
      <c r="H126" s="168"/>
      <c r="I126" s="169"/>
      <c r="J126" s="38" t="s">
        <v>513</v>
      </c>
      <c r="K126" s="58" t="s">
        <v>513</v>
      </c>
      <c r="L126" s="17"/>
      <c r="M126" s="91" t="s">
        <v>513</v>
      </c>
      <c r="N126" s="58" t="s">
        <v>513</v>
      </c>
      <c r="O126" s="97" t="s">
        <v>513</v>
      </c>
      <c r="P126" s="17"/>
      <c r="Q126" s="73" t="s">
        <v>513</v>
      </c>
      <c r="R126" s="38" t="s">
        <v>513</v>
      </c>
      <c r="S126" s="58" t="s">
        <v>513</v>
      </c>
      <c r="T126" s="17"/>
      <c r="U126" s="73" t="s">
        <v>513</v>
      </c>
      <c r="V126" s="38" t="s">
        <v>513</v>
      </c>
      <c r="W126" s="58" t="s">
        <v>513</v>
      </c>
      <c r="X126" s="17"/>
      <c r="Y126" s="73" t="s">
        <v>513</v>
      </c>
      <c r="AB126" s="96"/>
      <c r="AC126" s="137" t="s">
        <v>756</v>
      </c>
    </row>
    <row r="127" spans="1:29" ht="35.25" customHeight="1">
      <c r="A127" s="4" t="s">
        <v>513</v>
      </c>
      <c r="B127" s="165" t="s">
        <v>84</v>
      </c>
      <c r="C127" s="166"/>
      <c r="D127" s="166"/>
      <c r="E127" s="166"/>
      <c r="F127" s="3" t="s">
        <v>710</v>
      </c>
      <c r="G127" s="167" t="s">
        <v>711</v>
      </c>
      <c r="H127" s="168"/>
      <c r="I127" s="169"/>
      <c r="J127" s="38" t="s">
        <v>513</v>
      </c>
      <c r="K127" s="58" t="s">
        <v>266</v>
      </c>
      <c r="L127" s="85" t="s">
        <v>407</v>
      </c>
      <c r="M127" s="164" t="s">
        <v>485</v>
      </c>
      <c r="N127" s="164"/>
      <c r="O127" s="97" t="s">
        <v>270</v>
      </c>
      <c r="P127" s="17" t="s">
        <v>120</v>
      </c>
      <c r="Q127" s="43" t="s">
        <v>270</v>
      </c>
      <c r="R127" s="38" t="s">
        <v>513</v>
      </c>
      <c r="S127" s="58" t="s">
        <v>270</v>
      </c>
      <c r="T127" s="17" t="s">
        <v>120</v>
      </c>
      <c r="U127" s="43" t="s">
        <v>270</v>
      </c>
      <c r="V127" s="38" t="s">
        <v>513</v>
      </c>
      <c r="W127" s="58" t="s">
        <v>270</v>
      </c>
      <c r="X127" s="17" t="s">
        <v>120</v>
      </c>
      <c r="Y127" s="43" t="s">
        <v>270</v>
      </c>
      <c r="AB127" s="96"/>
      <c r="AC127" s="145" t="s">
        <v>760</v>
      </c>
    </row>
    <row r="128" spans="1:29" ht="57">
      <c r="A128" s="4" t="s">
        <v>513</v>
      </c>
      <c r="B128" s="165" t="s">
        <v>84</v>
      </c>
      <c r="C128" s="166"/>
      <c r="D128" s="166"/>
      <c r="E128" s="166"/>
      <c r="F128" s="3" t="s">
        <v>712</v>
      </c>
      <c r="G128" s="167" t="s">
        <v>713</v>
      </c>
      <c r="H128" s="168"/>
      <c r="I128" s="169"/>
      <c r="J128" s="38" t="s">
        <v>513</v>
      </c>
      <c r="K128" s="58" t="s">
        <v>266</v>
      </c>
      <c r="L128" s="85" t="s">
        <v>407</v>
      </c>
      <c r="M128" s="164" t="s">
        <v>485</v>
      </c>
      <c r="N128" s="164"/>
      <c r="O128" s="97" t="s">
        <v>264</v>
      </c>
      <c r="P128" s="17" t="s">
        <v>336</v>
      </c>
      <c r="Q128" s="79" t="s">
        <v>268</v>
      </c>
      <c r="R128" s="38" t="s">
        <v>513</v>
      </c>
      <c r="S128" s="58" t="s">
        <v>264</v>
      </c>
      <c r="T128" s="17" t="s">
        <v>336</v>
      </c>
      <c r="U128" s="79" t="s">
        <v>268</v>
      </c>
      <c r="V128" s="38" t="s">
        <v>513</v>
      </c>
      <c r="W128" s="58" t="s">
        <v>264</v>
      </c>
      <c r="X128" s="17" t="s">
        <v>336</v>
      </c>
      <c r="Y128" s="79" t="s">
        <v>268</v>
      </c>
      <c r="AB128" s="96"/>
      <c r="AC128" s="145" t="s">
        <v>763</v>
      </c>
    </row>
    <row r="129" spans="1:29" ht="35.25" customHeight="1">
      <c r="A129" s="4" t="s">
        <v>513</v>
      </c>
      <c r="B129" s="165" t="s">
        <v>84</v>
      </c>
      <c r="C129" s="166"/>
      <c r="D129" s="166"/>
      <c r="E129" s="166"/>
      <c r="F129" s="3" t="s">
        <v>714</v>
      </c>
      <c r="G129" s="167" t="s">
        <v>719</v>
      </c>
      <c r="H129" s="168"/>
      <c r="I129" s="169"/>
      <c r="J129" s="38" t="s">
        <v>513</v>
      </c>
      <c r="K129" s="58" t="s">
        <v>266</v>
      </c>
      <c r="L129" s="85" t="s">
        <v>407</v>
      </c>
      <c r="M129" s="164" t="s">
        <v>485</v>
      </c>
      <c r="N129" s="164"/>
      <c r="O129" s="97" t="s">
        <v>264</v>
      </c>
      <c r="P129" s="17" t="s">
        <v>183</v>
      </c>
      <c r="Q129" s="79" t="s">
        <v>268</v>
      </c>
      <c r="R129" s="38" t="s">
        <v>513</v>
      </c>
      <c r="S129" s="58" t="s">
        <v>264</v>
      </c>
      <c r="T129" s="17" t="s">
        <v>183</v>
      </c>
      <c r="U129" s="79" t="s">
        <v>268</v>
      </c>
      <c r="V129" s="38" t="s">
        <v>513</v>
      </c>
      <c r="W129" s="58" t="s">
        <v>264</v>
      </c>
      <c r="X129" s="17" t="s">
        <v>183</v>
      </c>
      <c r="Y129" s="79" t="s">
        <v>268</v>
      </c>
      <c r="AB129" s="96"/>
      <c r="AC129" s="145" t="s">
        <v>760</v>
      </c>
    </row>
    <row r="130" spans="1:29" ht="35.25" customHeight="1">
      <c r="A130" s="4" t="s">
        <v>513</v>
      </c>
      <c r="B130" s="165" t="s">
        <v>84</v>
      </c>
      <c r="C130" s="166"/>
      <c r="D130" s="166"/>
      <c r="E130" s="166"/>
      <c r="F130" s="3" t="s">
        <v>715</v>
      </c>
      <c r="G130" s="167" t="s">
        <v>716</v>
      </c>
      <c r="H130" s="168"/>
      <c r="I130" s="169"/>
      <c r="J130" s="38" t="s">
        <v>513</v>
      </c>
      <c r="K130" s="58" t="s">
        <v>513</v>
      </c>
      <c r="L130" s="17" t="s">
        <v>184</v>
      </c>
      <c r="M130" s="91" t="s">
        <v>513</v>
      </c>
      <c r="N130" s="58" t="s">
        <v>513</v>
      </c>
      <c r="O130" s="97" t="s">
        <v>513</v>
      </c>
      <c r="P130" s="17" t="s">
        <v>184</v>
      </c>
      <c r="Q130" s="73" t="s">
        <v>513</v>
      </c>
      <c r="R130" s="38" t="s">
        <v>513</v>
      </c>
      <c r="S130" s="58" t="s">
        <v>513</v>
      </c>
      <c r="T130" s="17" t="s">
        <v>184</v>
      </c>
      <c r="U130" s="73" t="s">
        <v>513</v>
      </c>
      <c r="V130" s="38" t="s">
        <v>513</v>
      </c>
      <c r="W130" s="58" t="s">
        <v>513</v>
      </c>
      <c r="X130" s="17" t="s">
        <v>184</v>
      </c>
      <c r="Y130" s="73" t="s">
        <v>513</v>
      </c>
      <c r="AB130" s="96"/>
      <c r="AC130" s="137" t="s">
        <v>756</v>
      </c>
    </row>
    <row r="131" spans="1:29" ht="47.25" customHeight="1">
      <c r="A131" s="4" t="s">
        <v>513</v>
      </c>
      <c r="B131" s="165" t="s">
        <v>84</v>
      </c>
      <c r="C131" s="166"/>
      <c r="D131" s="166"/>
      <c r="E131" s="166"/>
      <c r="F131" s="3" t="s">
        <v>717</v>
      </c>
      <c r="G131" s="167" t="s">
        <v>718</v>
      </c>
      <c r="H131" s="168"/>
      <c r="I131" s="169"/>
      <c r="J131" s="38" t="s">
        <v>513</v>
      </c>
      <c r="K131" s="58" t="s">
        <v>513</v>
      </c>
      <c r="L131" s="17" t="s">
        <v>185</v>
      </c>
      <c r="M131" s="91" t="s">
        <v>513</v>
      </c>
      <c r="N131" s="58" t="s">
        <v>513</v>
      </c>
      <c r="O131" s="97" t="s">
        <v>513</v>
      </c>
      <c r="P131" s="17" t="s">
        <v>185</v>
      </c>
      <c r="Q131" s="73" t="s">
        <v>513</v>
      </c>
      <c r="R131" s="38" t="s">
        <v>513</v>
      </c>
      <c r="S131" s="58" t="s">
        <v>513</v>
      </c>
      <c r="T131" s="17" t="s">
        <v>185</v>
      </c>
      <c r="U131" s="73" t="s">
        <v>513</v>
      </c>
      <c r="V131" s="38" t="s">
        <v>513</v>
      </c>
      <c r="W131" s="58" t="s">
        <v>513</v>
      </c>
      <c r="X131" s="17" t="s">
        <v>185</v>
      </c>
      <c r="Y131" s="73" t="s">
        <v>513</v>
      </c>
      <c r="AB131" s="96"/>
      <c r="AC131" s="137" t="s">
        <v>756</v>
      </c>
    </row>
    <row r="132" spans="1:29" ht="35.25" customHeight="1">
      <c r="A132" s="4" t="s">
        <v>513</v>
      </c>
      <c r="B132" s="165" t="s">
        <v>84</v>
      </c>
      <c r="C132" s="166"/>
      <c r="D132" s="166"/>
      <c r="E132" s="166"/>
      <c r="F132" s="3" t="s">
        <v>690</v>
      </c>
      <c r="G132" s="167" t="s">
        <v>723</v>
      </c>
      <c r="H132" s="168"/>
      <c r="I132" s="169"/>
      <c r="J132" s="38" t="s">
        <v>513</v>
      </c>
      <c r="K132" s="58" t="s">
        <v>264</v>
      </c>
      <c r="L132" s="17" t="s">
        <v>606</v>
      </c>
      <c r="M132" s="90" t="s">
        <v>483</v>
      </c>
      <c r="N132" s="58" t="s">
        <v>513</v>
      </c>
      <c r="O132" s="97" t="s">
        <v>270</v>
      </c>
      <c r="P132" s="17" t="s">
        <v>120</v>
      </c>
      <c r="Q132" s="43" t="s">
        <v>270</v>
      </c>
      <c r="R132" s="38" t="s">
        <v>513</v>
      </c>
      <c r="S132" s="58" t="s">
        <v>270</v>
      </c>
      <c r="T132" s="17" t="s">
        <v>120</v>
      </c>
      <c r="U132" s="43" t="s">
        <v>270</v>
      </c>
      <c r="V132" s="38" t="s">
        <v>513</v>
      </c>
      <c r="W132" s="58" t="s">
        <v>270</v>
      </c>
      <c r="X132" s="17" t="s">
        <v>120</v>
      </c>
      <c r="Y132" s="43" t="s">
        <v>270</v>
      </c>
      <c r="AB132" s="96"/>
      <c r="AC132" s="145" t="s">
        <v>667</v>
      </c>
    </row>
    <row r="133" spans="1:29" ht="71.25">
      <c r="A133" s="4" t="s">
        <v>513</v>
      </c>
      <c r="B133" s="165" t="s">
        <v>84</v>
      </c>
      <c r="C133" s="166"/>
      <c r="D133" s="166"/>
      <c r="E133" s="166"/>
      <c r="F133" s="3" t="s">
        <v>613</v>
      </c>
      <c r="G133" s="167" t="s">
        <v>720</v>
      </c>
      <c r="H133" s="168"/>
      <c r="I133" s="169"/>
      <c r="J133" s="38" t="s">
        <v>513</v>
      </c>
      <c r="K133" s="58" t="s">
        <v>270</v>
      </c>
      <c r="L133" s="17" t="s">
        <v>339</v>
      </c>
      <c r="M133" s="174" t="s">
        <v>484</v>
      </c>
      <c r="N133" s="174"/>
      <c r="O133" s="97" t="s">
        <v>270</v>
      </c>
      <c r="P133" s="17" t="s">
        <v>186</v>
      </c>
      <c r="Q133" s="43" t="s">
        <v>269</v>
      </c>
      <c r="R133" s="38" t="s">
        <v>513</v>
      </c>
      <c r="S133" s="58" t="s">
        <v>270</v>
      </c>
      <c r="T133" s="17" t="s">
        <v>186</v>
      </c>
      <c r="U133" s="43" t="s">
        <v>269</v>
      </c>
      <c r="V133" s="38" t="s">
        <v>513</v>
      </c>
      <c r="W133" s="58" t="s">
        <v>270</v>
      </c>
      <c r="X133" s="17" t="s">
        <v>186</v>
      </c>
      <c r="Y133" s="43" t="s">
        <v>269</v>
      </c>
      <c r="AB133" s="96"/>
      <c r="AC133" s="145" t="s">
        <v>764</v>
      </c>
    </row>
    <row r="134" spans="1:29" ht="66" customHeight="1">
      <c r="A134" s="4" t="s">
        <v>513</v>
      </c>
      <c r="B134" s="165" t="s">
        <v>84</v>
      </c>
      <c r="C134" s="166"/>
      <c r="D134" s="166"/>
      <c r="E134" s="166"/>
      <c r="F134" s="3" t="s">
        <v>721</v>
      </c>
      <c r="G134" s="167" t="s">
        <v>722</v>
      </c>
      <c r="H134" s="168"/>
      <c r="I134" s="169"/>
      <c r="J134" s="38" t="s">
        <v>513</v>
      </c>
      <c r="K134" s="58" t="s">
        <v>264</v>
      </c>
      <c r="L134" s="17" t="s">
        <v>466</v>
      </c>
      <c r="M134" s="90" t="s">
        <v>483</v>
      </c>
      <c r="N134" s="58" t="s">
        <v>513</v>
      </c>
      <c r="O134" s="97" t="s">
        <v>264</v>
      </c>
      <c r="P134" s="17" t="s">
        <v>119</v>
      </c>
      <c r="Q134" s="79" t="s">
        <v>268</v>
      </c>
      <c r="R134" s="38" t="s">
        <v>513</v>
      </c>
      <c r="S134" s="58" t="s">
        <v>264</v>
      </c>
      <c r="T134" s="17" t="s">
        <v>119</v>
      </c>
      <c r="U134" s="79" t="s">
        <v>268</v>
      </c>
      <c r="V134" s="38" t="s">
        <v>513</v>
      </c>
      <c r="W134" s="58" t="s">
        <v>264</v>
      </c>
      <c r="X134" s="17" t="s">
        <v>119</v>
      </c>
      <c r="Y134" s="79" t="s">
        <v>268</v>
      </c>
      <c r="AB134" s="96"/>
      <c r="AC134" s="145" t="s">
        <v>765</v>
      </c>
    </row>
    <row r="135" spans="1:29" ht="51" customHeight="1">
      <c r="A135" s="4" t="s">
        <v>513</v>
      </c>
      <c r="B135" s="165" t="s">
        <v>84</v>
      </c>
      <c r="C135" s="166"/>
      <c r="D135" s="166"/>
      <c r="E135" s="166"/>
      <c r="F135" s="3" t="s">
        <v>724</v>
      </c>
      <c r="G135" s="167" t="s">
        <v>725</v>
      </c>
      <c r="H135" s="168"/>
      <c r="I135" s="169"/>
      <c r="J135" s="38" t="s">
        <v>513</v>
      </c>
      <c r="K135" s="58" t="s">
        <v>513</v>
      </c>
      <c r="L135" s="17" t="s">
        <v>467</v>
      </c>
      <c r="M135" s="164" t="s">
        <v>485</v>
      </c>
      <c r="N135" s="164"/>
      <c r="O135" s="97" t="s">
        <v>513</v>
      </c>
      <c r="P135" s="17" t="s">
        <v>187</v>
      </c>
      <c r="Q135" s="73" t="s">
        <v>513</v>
      </c>
      <c r="R135" s="38" t="s">
        <v>513</v>
      </c>
      <c r="S135" s="58" t="s">
        <v>513</v>
      </c>
      <c r="T135" s="17" t="s">
        <v>187</v>
      </c>
      <c r="U135" s="73" t="s">
        <v>513</v>
      </c>
      <c r="V135" s="38" t="s">
        <v>513</v>
      </c>
      <c r="W135" s="58" t="s">
        <v>513</v>
      </c>
      <c r="X135" s="17" t="s">
        <v>187</v>
      </c>
      <c r="Y135" s="73" t="s">
        <v>513</v>
      </c>
      <c r="AB135" s="96"/>
      <c r="AC135" s="145" t="s">
        <v>667</v>
      </c>
    </row>
    <row r="136" spans="1:29" ht="73.5" customHeight="1">
      <c r="A136" s="4" t="s">
        <v>513</v>
      </c>
      <c r="B136" s="165" t="s">
        <v>84</v>
      </c>
      <c r="C136" s="166"/>
      <c r="D136" s="166"/>
      <c r="E136" s="166"/>
      <c r="F136" s="3" t="s">
        <v>726</v>
      </c>
      <c r="G136" s="167" t="s">
        <v>727</v>
      </c>
      <c r="H136" s="168"/>
      <c r="I136" s="169"/>
      <c r="J136" s="38" t="s">
        <v>513</v>
      </c>
      <c r="K136" s="58" t="s">
        <v>266</v>
      </c>
      <c r="L136" s="17" t="s">
        <v>535</v>
      </c>
      <c r="M136" s="164" t="s">
        <v>485</v>
      </c>
      <c r="N136" s="164"/>
      <c r="O136" s="97" t="s">
        <v>270</v>
      </c>
      <c r="P136" s="17" t="s">
        <v>120</v>
      </c>
      <c r="Q136" s="43" t="s">
        <v>270</v>
      </c>
      <c r="R136" s="38" t="s">
        <v>513</v>
      </c>
      <c r="S136" s="58" t="s">
        <v>270</v>
      </c>
      <c r="T136" s="17" t="s">
        <v>120</v>
      </c>
      <c r="U136" s="43" t="s">
        <v>270</v>
      </c>
      <c r="V136" s="38" t="s">
        <v>513</v>
      </c>
      <c r="W136" s="58" t="s">
        <v>270</v>
      </c>
      <c r="X136" s="17" t="s">
        <v>120</v>
      </c>
      <c r="Y136" s="43" t="s">
        <v>270</v>
      </c>
      <c r="AB136" s="96"/>
      <c r="AC136" s="145" t="s">
        <v>766</v>
      </c>
    </row>
    <row r="137" spans="1:29" ht="18" customHeight="1">
      <c r="A137" s="161" t="s">
        <v>705</v>
      </c>
      <c r="B137" s="162"/>
      <c r="C137" s="162"/>
      <c r="D137" s="162"/>
      <c r="E137" s="162"/>
      <c r="F137" s="163"/>
      <c r="G137" s="2"/>
      <c r="H137" s="2"/>
      <c r="I137" s="2"/>
      <c r="J137" s="41"/>
      <c r="K137" s="41"/>
      <c r="L137" s="18"/>
      <c r="M137" s="112"/>
      <c r="N137" s="62"/>
      <c r="O137" s="101"/>
      <c r="P137" s="18"/>
      <c r="Q137" s="84"/>
      <c r="R137" s="41"/>
      <c r="S137" s="62"/>
      <c r="T137" s="18"/>
      <c r="U137" s="84"/>
      <c r="V137" s="41"/>
      <c r="W137" s="62"/>
      <c r="X137" s="18"/>
      <c r="Y137" s="84"/>
      <c r="AB137" s="96"/>
      <c r="AC137" s="137"/>
    </row>
    <row r="138" spans="1:29" ht="28.5" customHeight="1">
      <c r="A138" s="4">
        <v>14</v>
      </c>
      <c r="B138" s="165" t="s">
        <v>658</v>
      </c>
      <c r="C138" s="166"/>
      <c r="D138" s="166"/>
      <c r="E138" s="166"/>
      <c r="F138" s="115"/>
      <c r="G138" s="204"/>
      <c r="H138" s="204"/>
      <c r="I138" s="204"/>
      <c r="J138" s="68"/>
      <c r="K138" s="68"/>
      <c r="L138" s="85" t="s">
        <v>706</v>
      </c>
      <c r="M138" s="91" t="s">
        <v>513</v>
      </c>
      <c r="N138" s="91" t="s">
        <v>513</v>
      </c>
      <c r="O138" s="97"/>
      <c r="P138" s="17"/>
      <c r="Q138" s="43"/>
      <c r="R138" s="38"/>
      <c r="S138" s="58"/>
      <c r="T138" s="17"/>
      <c r="U138" s="43"/>
      <c r="V138" s="38"/>
      <c r="W138" s="58"/>
      <c r="X138" s="17"/>
      <c r="Y138" s="43"/>
      <c r="AB138" s="96"/>
      <c r="AC138" s="137"/>
    </row>
    <row r="139" spans="1:29" ht="43.5" thickBot="1">
      <c r="A139" s="4" t="s">
        <v>659</v>
      </c>
      <c r="B139" s="165" t="s">
        <v>660</v>
      </c>
      <c r="C139" s="166"/>
      <c r="D139" s="166"/>
      <c r="E139" s="166"/>
      <c r="F139" s="3" t="s">
        <v>728</v>
      </c>
      <c r="G139" s="167" t="s">
        <v>97</v>
      </c>
      <c r="H139" s="168"/>
      <c r="I139" s="169"/>
      <c r="J139" s="58" t="s">
        <v>264</v>
      </c>
      <c r="K139" s="58" t="s">
        <v>264</v>
      </c>
      <c r="L139" s="126"/>
      <c r="M139" s="90" t="s">
        <v>483</v>
      </c>
      <c r="N139" s="91" t="s">
        <v>513</v>
      </c>
      <c r="O139" s="97" t="s">
        <v>266</v>
      </c>
      <c r="P139" s="17" t="s">
        <v>188</v>
      </c>
      <c r="Q139" s="66" t="s">
        <v>379</v>
      </c>
      <c r="R139" s="38" t="s">
        <v>266</v>
      </c>
      <c r="S139" s="58" t="s">
        <v>266</v>
      </c>
      <c r="T139" s="17" t="s">
        <v>188</v>
      </c>
      <c r="U139" s="66" t="s">
        <v>379</v>
      </c>
      <c r="V139" s="38" t="s">
        <v>266</v>
      </c>
      <c r="W139" s="58" t="s">
        <v>266</v>
      </c>
      <c r="X139" s="17" t="s">
        <v>188</v>
      </c>
      <c r="Y139" s="66" t="s">
        <v>379</v>
      </c>
      <c r="AB139" s="96"/>
      <c r="AC139" s="142" t="s">
        <v>767</v>
      </c>
    </row>
    <row r="140" spans="1:29" ht="105.75" customHeight="1" thickBot="1">
      <c r="A140" s="4" t="s">
        <v>661</v>
      </c>
      <c r="B140" s="165" t="s">
        <v>662</v>
      </c>
      <c r="C140" s="166"/>
      <c r="D140" s="166"/>
      <c r="E140" s="166"/>
      <c r="F140" s="3" t="s">
        <v>99</v>
      </c>
      <c r="G140" s="167" t="s">
        <v>98</v>
      </c>
      <c r="H140" s="168"/>
      <c r="I140" s="169"/>
      <c r="J140" s="58" t="s">
        <v>266</v>
      </c>
      <c r="K140" s="58" t="s">
        <v>266</v>
      </c>
      <c r="L140" s="126" t="s">
        <v>468</v>
      </c>
      <c r="M140" s="172" t="s">
        <v>485</v>
      </c>
      <c r="N140" s="173"/>
      <c r="O140" s="97" t="s">
        <v>266</v>
      </c>
      <c r="P140" s="17" t="s">
        <v>189</v>
      </c>
      <c r="Q140" s="43" t="s">
        <v>553</v>
      </c>
      <c r="R140" s="38" t="s">
        <v>266</v>
      </c>
      <c r="S140" s="58" t="s">
        <v>266</v>
      </c>
      <c r="T140" s="17" t="s">
        <v>189</v>
      </c>
      <c r="U140" s="43" t="s">
        <v>553</v>
      </c>
      <c r="V140" s="38" t="s">
        <v>266</v>
      </c>
      <c r="W140" s="58" t="s">
        <v>266</v>
      </c>
      <c r="X140" s="17" t="s">
        <v>189</v>
      </c>
      <c r="Y140" s="43" t="s">
        <v>553</v>
      </c>
      <c r="AB140" s="96"/>
      <c r="AC140" s="142" t="s">
        <v>767</v>
      </c>
    </row>
    <row r="141" spans="1:29" ht="66" customHeight="1" thickBot="1">
      <c r="A141" s="4" t="s">
        <v>663</v>
      </c>
      <c r="B141" s="165" t="s">
        <v>207</v>
      </c>
      <c r="C141" s="166"/>
      <c r="D141" s="166"/>
      <c r="E141" s="166"/>
      <c r="F141" s="3" t="s">
        <v>100</v>
      </c>
      <c r="G141" s="167" t="s">
        <v>101</v>
      </c>
      <c r="H141" s="168"/>
      <c r="I141" s="169"/>
      <c r="J141" s="58" t="s">
        <v>266</v>
      </c>
      <c r="K141" s="58" t="s">
        <v>266</v>
      </c>
      <c r="L141" s="126"/>
      <c r="M141" s="164" t="s">
        <v>485</v>
      </c>
      <c r="N141" s="164"/>
      <c r="O141" s="97" t="s">
        <v>266</v>
      </c>
      <c r="P141" s="17" t="s">
        <v>190</v>
      </c>
      <c r="Q141" s="43" t="s">
        <v>553</v>
      </c>
      <c r="R141" s="38" t="s">
        <v>266</v>
      </c>
      <c r="S141" s="58" t="s">
        <v>266</v>
      </c>
      <c r="T141" s="17" t="s">
        <v>190</v>
      </c>
      <c r="U141" s="43" t="s">
        <v>553</v>
      </c>
      <c r="V141" s="38" t="s">
        <v>266</v>
      </c>
      <c r="W141" s="58" t="s">
        <v>266</v>
      </c>
      <c r="X141" s="17" t="s">
        <v>190</v>
      </c>
      <c r="Y141" s="43" t="s">
        <v>553</v>
      </c>
      <c r="AB141" s="96"/>
      <c r="AC141" s="142" t="s">
        <v>767</v>
      </c>
    </row>
    <row r="142" spans="1:29" ht="75" customHeight="1" thickBot="1">
      <c r="A142" s="4" t="s">
        <v>208</v>
      </c>
      <c r="B142" s="165" t="s">
        <v>209</v>
      </c>
      <c r="C142" s="166"/>
      <c r="D142" s="166"/>
      <c r="E142" s="166"/>
      <c r="F142" s="3" t="s">
        <v>104</v>
      </c>
      <c r="G142" s="167" t="s">
        <v>327</v>
      </c>
      <c r="H142" s="168"/>
      <c r="I142" s="169"/>
      <c r="J142" s="58" t="s">
        <v>266</v>
      </c>
      <c r="K142" s="58" t="s">
        <v>266</v>
      </c>
      <c r="L142" s="126" t="s">
        <v>468</v>
      </c>
      <c r="M142" s="172" t="s">
        <v>485</v>
      </c>
      <c r="N142" s="173"/>
      <c r="O142" s="97" t="s">
        <v>266</v>
      </c>
      <c r="P142" s="17" t="s">
        <v>190</v>
      </c>
      <c r="Q142" s="43" t="s">
        <v>553</v>
      </c>
      <c r="R142" s="38" t="s">
        <v>266</v>
      </c>
      <c r="S142" s="58" t="s">
        <v>266</v>
      </c>
      <c r="T142" s="17" t="s">
        <v>190</v>
      </c>
      <c r="U142" s="43" t="s">
        <v>553</v>
      </c>
      <c r="V142" s="38" t="s">
        <v>266</v>
      </c>
      <c r="W142" s="58" t="s">
        <v>266</v>
      </c>
      <c r="X142" s="17" t="s">
        <v>190</v>
      </c>
      <c r="Y142" s="43" t="s">
        <v>553</v>
      </c>
      <c r="AB142" s="96"/>
      <c r="AC142" s="142" t="s">
        <v>767</v>
      </c>
    </row>
    <row r="143" spans="1:29" ht="74.25" customHeight="1">
      <c r="A143" s="4" t="s">
        <v>210</v>
      </c>
      <c r="B143" s="165" t="s">
        <v>211</v>
      </c>
      <c r="C143" s="166"/>
      <c r="D143" s="166"/>
      <c r="E143" s="166"/>
      <c r="F143" s="3" t="s">
        <v>104</v>
      </c>
      <c r="G143" s="167" t="s">
        <v>390</v>
      </c>
      <c r="H143" s="168"/>
      <c r="I143" s="169"/>
      <c r="J143" s="58" t="s">
        <v>266</v>
      </c>
      <c r="K143" s="58" t="s">
        <v>266</v>
      </c>
      <c r="L143" s="126" t="s">
        <v>2</v>
      </c>
      <c r="M143" s="164" t="s">
        <v>485</v>
      </c>
      <c r="N143" s="164"/>
      <c r="O143" s="97" t="s">
        <v>266</v>
      </c>
      <c r="P143" s="17" t="s">
        <v>191</v>
      </c>
      <c r="Q143" s="43" t="s">
        <v>553</v>
      </c>
      <c r="R143" s="38" t="s">
        <v>266</v>
      </c>
      <c r="S143" s="58" t="s">
        <v>266</v>
      </c>
      <c r="T143" s="17" t="s">
        <v>191</v>
      </c>
      <c r="U143" s="43" t="s">
        <v>553</v>
      </c>
      <c r="V143" s="38" t="s">
        <v>266</v>
      </c>
      <c r="W143" s="58" t="s">
        <v>266</v>
      </c>
      <c r="X143" s="17" t="s">
        <v>191</v>
      </c>
      <c r="Y143" s="43" t="s">
        <v>553</v>
      </c>
      <c r="AB143" s="96"/>
      <c r="AC143" s="142" t="s">
        <v>767</v>
      </c>
    </row>
    <row r="144" spans="1:29" ht="46.5" customHeight="1">
      <c r="A144" s="4" t="s">
        <v>513</v>
      </c>
      <c r="B144" s="165" t="s">
        <v>84</v>
      </c>
      <c r="C144" s="166"/>
      <c r="D144" s="166"/>
      <c r="E144" s="166"/>
      <c r="F144" s="3" t="s">
        <v>102</v>
      </c>
      <c r="G144" s="167" t="s">
        <v>103</v>
      </c>
      <c r="H144" s="168"/>
      <c r="I144" s="169"/>
      <c r="J144" s="58" t="s">
        <v>513</v>
      </c>
      <c r="K144" s="58" t="s">
        <v>266</v>
      </c>
      <c r="L144" s="126" t="s">
        <v>3</v>
      </c>
      <c r="M144" s="174" t="s">
        <v>484</v>
      </c>
      <c r="N144" s="174"/>
      <c r="O144" s="97" t="s">
        <v>270</v>
      </c>
      <c r="P144" s="17" t="s">
        <v>192</v>
      </c>
      <c r="Q144" s="66" t="s">
        <v>379</v>
      </c>
      <c r="R144" s="38" t="s">
        <v>513</v>
      </c>
      <c r="S144" s="58" t="s">
        <v>270</v>
      </c>
      <c r="T144" s="17" t="s">
        <v>192</v>
      </c>
      <c r="U144" s="66" t="s">
        <v>379</v>
      </c>
      <c r="V144" s="38" t="s">
        <v>513</v>
      </c>
      <c r="W144" s="58" t="s">
        <v>270</v>
      </c>
      <c r="X144" s="17" t="s">
        <v>192</v>
      </c>
      <c r="Y144" s="66" t="s">
        <v>379</v>
      </c>
      <c r="AB144" s="96"/>
      <c r="AC144" s="142" t="s">
        <v>767</v>
      </c>
    </row>
    <row r="145" spans="1:29" ht="40.5" customHeight="1">
      <c r="A145" s="4" t="s">
        <v>513</v>
      </c>
      <c r="B145" s="165" t="s">
        <v>84</v>
      </c>
      <c r="C145" s="166"/>
      <c r="D145" s="166"/>
      <c r="E145" s="166"/>
      <c r="F145" s="3" t="s">
        <v>328</v>
      </c>
      <c r="G145" s="167" t="s">
        <v>329</v>
      </c>
      <c r="H145" s="168"/>
      <c r="I145" s="169"/>
      <c r="J145" s="58" t="s">
        <v>513</v>
      </c>
      <c r="K145" s="58" t="s">
        <v>487</v>
      </c>
      <c r="L145" s="126" t="s">
        <v>4</v>
      </c>
      <c r="M145" s="174" t="s">
        <v>484</v>
      </c>
      <c r="N145" s="174"/>
      <c r="O145" s="97" t="s">
        <v>266</v>
      </c>
      <c r="P145" s="17" t="s">
        <v>193</v>
      </c>
      <c r="Q145" s="43" t="s">
        <v>269</v>
      </c>
      <c r="R145" s="38" t="s">
        <v>266</v>
      </c>
      <c r="S145" s="58" t="s">
        <v>266</v>
      </c>
      <c r="T145" s="17" t="s">
        <v>193</v>
      </c>
      <c r="U145" s="43" t="s">
        <v>269</v>
      </c>
      <c r="V145" s="38" t="s">
        <v>266</v>
      </c>
      <c r="W145" s="58" t="s">
        <v>266</v>
      </c>
      <c r="X145" s="17" t="s">
        <v>193</v>
      </c>
      <c r="Y145" s="43" t="s">
        <v>269</v>
      </c>
      <c r="AB145" s="96"/>
      <c r="AC145" s="142" t="s">
        <v>767</v>
      </c>
    </row>
    <row r="146" spans="1:29" ht="18" customHeight="1">
      <c r="A146" s="205" t="s">
        <v>212</v>
      </c>
      <c r="B146" s="206"/>
      <c r="C146" s="206"/>
      <c r="D146" s="206"/>
      <c r="E146" s="206"/>
      <c r="F146" s="2"/>
      <c r="G146" s="2"/>
      <c r="H146" s="2"/>
      <c r="I146" s="2"/>
      <c r="J146" s="41"/>
      <c r="K146" s="41"/>
      <c r="L146" s="18"/>
      <c r="M146" s="112"/>
      <c r="N146" s="62"/>
      <c r="O146" s="101"/>
      <c r="P146" s="18"/>
      <c r="Q146" s="84"/>
      <c r="R146" s="41"/>
      <c r="S146" s="62"/>
      <c r="T146" s="18"/>
      <c r="U146" s="84"/>
      <c r="V146" s="41"/>
      <c r="W146" s="62"/>
      <c r="X146" s="18"/>
      <c r="Y146" s="84"/>
      <c r="AB146" s="96"/>
      <c r="AC146" s="112"/>
    </row>
    <row r="147" spans="1:29" ht="42.75">
      <c r="A147" s="4" t="s">
        <v>213</v>
      </c>
      <c r="B147" s="165" t="s">
        <v>214</v>
      </c>
      <c r="C147" s="166"/>
      <c r="D147" s="166"/>
      <c r="E147" s="166"/>
      <c r="F147" s="3" t="s">
        <v>430</v>
      </c>
      <c r="G147" s="167" t="s">
        <v>431</v>
      </c>
      <c r="H147" s="168"/>
      <c r="I147" s="169"/>
      <c r="J147" s="38" t="s">
        <v>513</v>
      </c>
      <c r="K147" s="58" t="s">
        <v>513</v>
      </c>
      <c r="L147" s="17"/>
      <c r="M147" s="91" t="s">
        <v>513</v>
      </c>
      <c r="N147" s="58" t="s">
        <v>513</v>
      </c>
      <c r="O147" s="97" t="s">
        <v>513</v>
      </c>
      <c r="P147" s="17" t="s">
        <v>194</v>
      </c>
      <c r="Q147" s="73" t="s">
        <v>513</v>
      </c>
      <c r="R147" s="38" t="s">
        <v>513</v>
      </c>
      <c r="S147" s="58" t="s">
        <v>513</v>
      </c>
      <c r="T147" s="17" t="s">
        <v>194</v>
      </c>
      <c r="U147" s="73" t="s">
        <v>513</v>
      </c>
      <c r="V147" s="38" t="s">
        <v>513</v>
      </c>
      <c r="W147" s="58" t="s">
        <v>513</v>
      </c>
      <c r="X147" s="17" t="s">
        <v>194</v>
      </c>
      <c r="Y147" s="73" t="s">
        <v>513</v>
      </c>
      <c r="AB147" s="96"/>
      <c r="AC147" s="145" t="s">
        <v>768</v>
      </c>
    </row>
    <row r="148" spans="1:29" ht="34.5" customHeight="1">
      <c r="A148" s="4" t="s">
        <v>215</v>
      </c>
      <c r="B148" s="165" t="s">
        <v>216</v>
      </c>
      <c r="C148" s="166" t="s">
        <v>216</v>
      </c>
      <c r="D148" s="166" t="s">
        <v>216</v>
      </c>
      <c r="E148" s="166" t="s">
        <v>216</v>
      </c>
      <c r="F148" s="3"/>
      <c r="G148" s="167"/>
      <c r="H148" s="168"/>
      <c r="I148" s="169"/>
      <c r="J148" s="38" t="s">
        <v>513</v>
      </c>
      <c r="K148" s="58" t="s">
        <v>513</v>
      </c>
      <c r="L148" s="17"/>
      <c r="M148" s="91" t="s">
        <v>513</v>
      </c>
      <c r="N148" s="58" t="s">
        <v>513</v>
      </c>
      <c r="O148" s="97" t="s">
        <v>513</v>
      </c>
      <c r="P148" s="17"/>
      <c r="Q148" s="73" t="s">
        <v>513</v>
      </c>
      <c r="R148" s="38" t="s">
        <v>513</v>
      </c>
      <c r="S148" s="58" t="s">
        <v>513</v>
      </c>
      <c r="T148" s="17"/>
      <c r="U148" s="73" t="s">
        <v>513</v>
      </c>
      <c r="V148" s="38" t="s">
        <v>513</v>
      </c>
      <c r="W148" s="58" t="s">
        <v>513</v>
      </c>
      <c r="X148" s="17"/>
      <c r="Y148" s="73" t="s">
        <v>513</v>
      </c>
      <c r="AB148" s="96"/>
      <c r="AC148" s="91" t="s">
        <v>513</v>
      </c>
    </row>
    <row r="149" spans="1:29" ht="105" customHeight="1">
      <c r="A149" s="4" t="s">
        <v>217</v>
      </c>
      <c r="B149" s="165" t="s">
        <v>429</v>
      </c>
      <c r="C149" s="166" t="s">
        <v>218</v>
      </c>
      <c r="D149" s="166" t="s">
        <v>218</v>
      </c>
      <c r="E149" s="166" t="s">
        <v>218</v>
      </c>
      <c r="F149" s="3" t="s">
        <v>430</v>
      </c>
      <c r="G149" s="167" t="s">
        <v>391</v>
      </c>
      <c r="H149" s="168"/>
      <c r="I149" s="169"/>
      <c r="J149" s="38" t="s">
        <v>264</v>
      </c>
      <c r="K149" s="58" t="s">
        <v>264</v>
      </c>
      <c r="L149" s="17"/>
      <c r="M149" s="170" t="s">
        <v>483</v>
      </c>
      <c r="N149" s="170"/>
      <c r="O149" s="97" t="s">
        <v>266</v>
      </c>
      <c r="P149" s="17" t="s">
        <v>195</v>
      </c>
      <c r="Q149" s="43" t="s">
        <v>269</v>
      </c>
      <c r="R149" s="38" t="s">
        <v>266</v>
      </c>
      <c r="S149" s="58" t="s">
        <v>266</v>
      </c>
      <c r="T149" s="17" t="s">
        <v>195</v>
      </c>
      <c r="U149" s="43" t="s">
        <v>269</v>
      </c>
      <c r="V149" s="38" t="s">
        <v>266</v>
      </c>
      <c r="W149" s="58" t="s">
        <v>266</v>
      </c>
      <c r="X149" s="17" t="s">
        <v>195</v>
      </c>
      <c r="Y149" s="43" t="s">
        <v>269</v>
      </c>
      <c r="AB149" s="96"/>
      <c r="AC149" s="145" t="s">
        <v>768</v>
      </c>
    </row>
    <row r="150" spans="1:29" ht="58.5" customHeight="1">
      <c r="A150" s="4" t="s">
        <v>219</v>
      </c>
      <c r="B150" s="165" t="s">
        <v>225</v>
      </c>
      <c r="C150" s="166" t="s">
        <v>220</v>
      </c>
      <c r="D150" s="166" t="s">
        <v>220</v>
      </c>
      <c r="E150" s="166" t="s">
        <v>220</v>
      </c>
      <c r="F150" s="12" t="s">
        <v>513</v>
      </c>
      <c r="G150" s="167" t="s">
        <v>425</v>
      </c>
      <c r="H150" s="168"/>
      <c r="I150" s="169"/>
      <c r="J150" s="38" t="s">
        <v>513</v>
      </c>
      <c r="K150" s="58" t="s">
        <v>513</v>
      </c>
      <c r="L150" s="17"/>
      <c r="M150" s="91" t="s">
        <v>513</v>
      </c>
      <c r="N150" s="58" t="s">
        <v>513</v>
      </c>
      <c r="O150" s="97" t="s">
        <v>513</v>
      </c>
      <c r="P150" s="17" t="s">
        <v>196</v>
      </c>
      <c r="Q150" s="73" t="s">
        <v>513</v>
      </c>
      <c r="R150" s="38" t="s">
        <v>513</v>
      </c>
      <c r="S150" s="58" t="s">
        <v>513</v>
      </c>
      <c r="T150" s="17" t="s">
        <v>196</v>
      </c>
      <c r="U150" s="73" t="s">
        <v>513</v>
      </c>
      <c r="V150" s="38" t="s">
        <v>513</v>
      </c>
      <c r="W150" s="58" t="s">
        <v>513</v>
      </c>
      <c r="X150" s="17" t="s">
        <v>196</v>
      </c>
      <c r="Y150" s="73" t="s">
        <v>513</v>
      </c>
      <c r="AB150" s="96"/>
      <c r="AC150" s="91" t="s">
        <v>513</v>
      </c>
    </row>
    <row r="151" spans="1:29" ht="18" customHeight="1">
      <c r="A151" s="205" t="s">
        <v>221</v>
      </c>
      <c r="B151" s="206"/>
      <c r="C151" s="206"/>
      <c r="D151" s="206"/>
      <c r="E151" s="206"/>
      <c r="F151" s="2"/>
      <c r="G151" s="2"/>
      <c r="H151" s="2"/>
      <c r="I151" s="2"/>
      <c r="J151" s="41"/>
      <c r="K151" s="41"/>
      <c r="L151" s="18"/>
      <c r="M151" s="112"/>
      <c r="N151" s="62"/>
      <c r="O151" s="101"/>
      <c r="P151" s="18"/>
      <c r="Q151" s="84"/>
      <c r="R151" s="41"/>
      <c r="S151" s="62"/>
      <c r="T151" s="18"/>
      <c r="U151" s="84"/>
      <c r="V151" s="41"/>
      <c r="W151" s="62"/>
      <c r="X151" s="18"/>
      <c r="Y151" s="84"/>
      <c r="AB151" s="96"/>
      <c r="AC151" s="112"/>
    </row>
    <row r="152" spans="1:29" ht="20.25" customHeight="1">
      <c r="A152" s="4" t="s">
        <v>222</v>
      </c>
      <c r="B152" s="165" t="s">
        <v>488</v>
      </c>
      <c r="C152" s="166"/>
      <c r="D152" s="166"/>
      <c r="E152" s="166"/>
      <c r="F152" s="115"/>
      <c r="G152" s="204"/>
      <c r="H152" s="204"/>
      <c r="I152" s="204"/>
      <c r="J152" s="68"/>
      <c r="K152" s="68"/>
      <c r="L152" s="75"/>
      <c r="M152" s="109"/>
      <c r="N152" s="58"/>
      <c r="O152" s="97"/>
      <c r="P152" s="17"/>
      <c r="Q152" s="43"/>
      <c r="R152" s="38"/>
      <c r="S152" s="58"/>
      <c r="T152" s="17"/>
      <c r="U152" s="43"/>
      <c r="V152" s="38"/>
      <c r="W152" s="58"/>
      <c r="X152" s="17"/>
      <c r="Y152" s="43"/>
      <c r="AB152" s="96"/>
      <c r="AC152" s="109"/>
    </row>
    <row r="153" spans="1:29" ht="173.25" customHeight="1">
      <c r="A153" s="4" t="s">
        <v>489</v>
      </c>
      <c r="B153" s="165" t="s">
        <v>537</v>
      </c>
      <c r="C153" s="166" t="s">
        <v>490</v>
      </c>
      <c r="D153" s="166" t="s">
        <v>490</v>
      </c>
      <c r="E153" s="166" t="s">
        <v>490</v>
      </c>
      <c r="F153" s="3" t="s">
        <v>432</v>
      </c>
      <c r="G153" s="167" t="s">
        <v>469</v>
      </c>
      <c r="H153" s="168"/>
      <c r="I153" s="169"/>
      <c r="J153" s="38" t="s">
        <v>264</v>
      </c>
      <c r="K153" s="58" t="s">
        <v>264</v>
      </c>
      <c r="L153" s="17"/>
      <c r="M153" s="170" t="s">
        <v>483</v>
      </c>
      <c r="N153" s="170"/>
      <c r="O153" s="97" t="s">
        <v>264</v>
      </c>
      <c r="P153" s="17"/>
      <c r="Q153" s="79" t="s">
        <v>268</v>
      </c>
      <c r="R153" s="38" t="s">
        <v>264</v>
      </c>
      <c r="S153" s="58" t="s">
        <v>264</v>
      </c>
      <c r="T153" s="17"/>
      <c r="U153" s="79" t="s">
        <v>268</v>
      </c>
      <c r="V153" s="38" t="s">
        <v>264</v>
      </c>
      <c r="W153" s="58" t="s">
        <v>264</v>
      </c>
      <c r="X153" s="17"/>
      <c r="Y153" s="79" t="s">
        <v>268</v>
      </c>
      <c r="AB153" s="96"/>
      <c r="AC153" s="145" t="s">
        <v>769</v>
      </c>
    </row>
    <row r="154" spans="1:29" ht="47.25" customHeight="1">
      <c r="A154" s="4" t="s">
        <v>491</v>
      </c>
      <c r="B154" s="165" t="s">
        <v>492</v>
      </c>
      <c r="C154" s="166" t="s">
        <v>492</v>
      </c>
      <c r="D154" s="166" t="s">
        <v>492</v>
      </c>
      <c r="E154" s="166" t="s">
        <v>492</v>
      </c>
      <c r="F154" s="3" t="s">
        <v>470</v>
      </c>
      <c r="G154" s="167" t="s">
        <v>471</v>
      </c>
      <c r="H154" s="168"/>
      <c r="I154" s="169"/>
      <c r="J154" s="38" t="s">
        <v>264</v>
      </c>
      <c r="K154" s="58" t="s">
        <v>264</v>
      </c>
      <c r="L154" s="17"/>
      <c r="M154" s="170" t="s">
        <v>483</v>
      </c>
      <c r="N154" s="170"/>
      <c r="O154" s="97" t="s">
        <v>264</v>
      </c>
      <c r="P154" s="17"/>
      <c r="Q154" s="79" t="s">
        <v>268</v>
      </c>
      <c r="R154" s="38" t="s">
        <v>264</v>
      </c>
      <c r="S154" s="58" t="s">
        <v>264</v>
      </c>
      <c r="T154" s="17"/>
      <c r="U154" s="79" t="s">
        <v>268</v>
      </c>
      <c r="V154" s="38" t="s">
        <v>264</v>
      </c>
      <c r="W154" s="58" t="s">
        <v>264</v>
      </c>
      <c r="X154" s="17"/>
      <c r="Y154" s="79" t="s">
        <v>268</v>
      </c>
      <c r="AB154" s="96"/>
      <c r="AC154" s="145" t="s">
        <v>770</v>
      </c>
    </row>
    <row r="155" spans="1:29" ht="142.5">
      <c r="A155" s="4" t="s">
        <v>493</v>
      </c>
      <c r="B155" s="165" t="s">
        <v>226</v>
      </c>
      <c r="C155" s="166" t="s">
        <v>494</v>
      </c>
      <c r="D155" s="166" t="s">
        <v>494</v>
      </c>
      <c r="E155" s="166" t="s">
        <v>494</v>
      </c>
      <c r="F155" s="3" t="s">
        <v>472</v>
      </c>
      <c r="G155" s="167" t="s">
        <v>473</v>
      </c>
      <c r="H155" s="168"/>
      <c r="I155" s="169"/>
      <c r="J155" s="38" t="s">
        <v>266</v>
      </c>
      <c r="K155" s="58" t="s">
        <v>266</v>
      </c>
      <c r="L155" s="85" t="s">
        <v>5</v>
      </c>
      <c r="M155" s="174" t="s">
        <v>484</v>
      </c>
      <c r="N155" s="174"/>
      <c r="O155" s="97" t="s">
        <v>264</v>
      </c>
      <c r="P155" s="17"/>
      <c r="Q155" s="79" t="s">
        <v>268</v>
      </c>
      <c r="R155" s="38" t="s">
        <v>264</v>
      </c>
      <c r="S155" s="58" t="s">
        <v>264</v>
      </c>
      <c r="T155" s="17"/>
      <c r="U155" s="79" t="s">
        <v>268</v>
      </c>
      <c r="V155" s="38" t="s">
        <v>264</v>
      </c>
      <c r="W155" s="58" t="s">
        <v>264</v>
      </c>
      <c r="X155" s="17"/>
      <c r="Y155" s="79" t="s">
        <v>268</v>
      </c>
      <c r="AB155" s="96"/>
      <c r="AC155" s="145" t="s">
        <v>771</v>
      </c>
    </row>
    <row r="156" spans="1:29" ht="43.5" customHeight="1">
      <c r="A156" s="4" t="s">
        <v>495</v>
      </c>
      <c r="B156" s="165" t="s">
        <v>35</v>
      </c>
      <c r="C156" s="166" t="s">
        <v>35</v>
      </c>
      <c r="D156" s="166" t="s">
        <v>35</v>
      </c>
      <c r="E156" s="166" t="s">
        <v>35</v>
      </c>
      <c r="F156" s="12" t="s">
        <v>513</v>
      </c>
      <c r="G156" s="167" t="s">
        <v>425</v>
      </c>
      <c r="H156" s="168"/>
      <c r="I156" s="169"/>
      <c r="J156" s="38" t="s">
        <v>264</v>
      </c>
      <c r="K156" s="58" t="s">
        <v>513</v>
      </c>
      <c r="L156" s="85" t="s">
        <v>340</v>
      </c>
      <c r="M156" s="170" t="s">
        <v>483</v>
      </c>
      <c r="N156" s="170"/>
      <c r="O156" s="97" t="s">
        <v>513</v>
      </c>
      <c r="P156" s="17"/>
      <c r="Q156" s="79" t="s">
        <v>268</v>
      </c>
      <c r="R156" s="38" t="s">
        <v>264</v>
      </c>
      <c r="S156" s="58" t="s">
        <v>513</v>
      </c>
      <c r="T156" s="17"/>
      <c r="U156" s="79" t="s">
        <v>268</v>
      </c>
      <c r="V156" s="38" t="s">
        <v>264</v>
      </c>
      <c r="W156" s="58" t="s">
        <v>513</v>
      </c>
      <c r="X156" s="17"/>
      <c r="Y156" s="79" t="s">
        <v>268</v>
      </c>
      <c r="AB156" s="96"/>
      <c r="AC156" s="144" t="s">
        <v>770</v>
      </c>
    </row>
    <row r="157" spans="1:29" ht="34.5" customHeight="1">
      <c r="A157" s="4" t="s">
        <v>36</v>
      </c>
      <c r="B157" s="165" t="s">
        <v>37</v>
      </c>
      <c r="C157" s="166" t="s">
        <v>37</v>
      </c>
      <c r="D157" s="166" t="s">
        <v>37</v>
      </c>
      <c r="E157" s="166" t="s">
        <v>37</v>
      </c>
      <c r="F157" s="3"/>
      <c r="G157" s="167"/>
      <c r="H157" s="168"/>
      <c r="I157" s="169"/>
      <c r="J157" s="38"/>
      <c r="K157" s="58"/>
      <c r="L157" s="17"/>
      <c r="M157" s="93"/>
      <c r="N157" s="58"/>
      <c r="O157" s="97"/>
      <c r="P157" s="17"/>
      <c r="Q157" s="43"/>
      <c r="R157" s="38"/>
      <c r="S157" s="58"/>
      <c r="T157" s="17"/>
      <c r="U157" s="43"/>
      <c r="V157" s="38"/>
      <c r="W157" s="58"/>
      <c r="X157" s="17"/>
      <c r="Y157" s="43"/>
      <c r="AB157" s="96"/>
      <c r="AC157" s="137"/>
    </row>
    <row r="158" spans="1:29" ht="65.25" customHeight="1">
      <c r="A158" s="4"/>
      <c r="B158" s="165" t="s">
        <v>528</v>
      </c>
      <c r="C158" s="166" t="s">
        <v>528</v>
      </c>
      <c r="D158" s="166" t="s">
        <v>528</v>
      </c>
      <c r="E158" s="166" t="s">
        <v>528</v>
      </c>
      <c r="F158" s="3" t="s">
        <v>474</v>
      </c>
      <c r="G158" s="167" t="s">
        <v>475</v>
      </c>
      <c r="H158" s="168"/>
      <c r="I158" s="169"/>
      <c r="J158" s="38" t="s">
        <v>266</v>
      </c>
      <c r="K158" s="58" t="s">
        <v>266</v>
      </c>
      <c r="L158" s="17" t="s">
        <v>604</v>
      </c>
      <c r="M158" s="164" t="s">
        <v>485</v>
      </c>
      <c r="N158" s="164"/>
      <c r="O158" s="97" t="s">
        <v>266</v>
      </c>
      <c r="P158" s="17" t="s">
        <v>197</v>
      </c>
      <c r="Q158" s="43" t="s">
        <v>269</v>
      </c>
      <c r="R158" s="38" t="s">
        <v>266</v>
      </c>
      <c r="S158" s="58" t="s">
        <v>266</v>
      </c>
      <c r="T158" s="17" t="s">
        <v>197</v>
      </c>
      <c r="U158" s="43" t="s">
        <v>269</v>
      </c>
      <c r="V158" s="38" t="s">
        <v>266</v>
      </c>
      <c r="W158" s="58" t="s">
        <v>266</v>
      </c>
      <c r="X158" s="17" t="s">
        <v>197</v>
      </c>
      <c r="Y158" s="43" t="s">
        <v>269</v>
      </c>
      <c r="AB158" s="96"/>
      <c r="AC158" s="145" t="s">
        <v>772</v>
      </c>
    </row>
    <row r="159" spans="1:29" ht="65.25" customHeight="1">
      <c r="A159" s="4"/>
      <c r="B159" s="165" t="s">
        <v>529</v>
      </c>
      <c r="C159" s="166" t="s">
        <v>529</v>
      </c>
      <c r="D159" s="166" t="s">
        <v>529</v>
      </c>
      <c r="E159" s="166" t="s">
        <v>529</v>
      </c>
      <c r="F159" s="3" t="s">
        <v>477</v>
      </c>
      <c r="G159" s="167" t="s">
        <v>476</v>
      </c>
      <c r="H159" s="168"/>
      <c r="I159" s="169"/>
      <c r="J159" s="38" t="s">
        <v>266</v>
      </c>
      <c r="K159" s="58" t="s">
        <v>266</v>
      </c>
      <c r="L159" s="17" t="s">
        <v>604</v>
      </c>
      <c r="M159" s="164" t="s">
        <v>485</v>
      </c>
      <c r="N159" s="164"/>
      <c r="O159" s="97" t="s">
        <v>266</v>
      </c>
      <c r="P159" s="17"/>
      <c r="Q159" s="43" t="s">
        <v>269</v>
      </c>
      <c r="R159" s="38" t="s">
        <v>266</v>
      </c>
      <c r="S159" s="58" t="s">
        <v>266</v>
      </c>
      <c r="T159" s="17"/>
      <c r="U159" s="43" t="s">
        <v>269</v>
      </c>
      <c r="V159" s="38" t="s">
        <v>266</v>
      </c>
      <c r="W159" s="58" t="s">
        <v>266</v>
      </c>
      <c r="X159" s="17"/>
      <c r="Y159" s="43" t="s">
        <v>269</v>
      </c>
      <c r="AB159" s="96"/>
      <c r="AC159" s="145" t="s">
        <v>773</v>
      </c>
    </row>
    <row r="160" spans="1:29" ht="54.75" customHeight="1">
      <c r="A160" s="4"/>
      <c r="B160" s="165" t="s">
        <v>530</v>
      </c>
      <c r="C160" s="166" t="s">
        <v>530</v>
      </c>
      <c r="D160" s="166" t="s">
        <v>530</v>
      </c>
      <c r="E160" s="166" t="s">
        <v>530</v>
      </c>
      <c r="F160" s="3" t="s">
        <v>478</v>
      </c>
      <c r="G160" s="167" t="s">
        <v>479</v>
      </c>
      <c r="H160" s="168"/>
      <c r="I160" s="169"/>
      <c r="J160" s="38" t="s">
        <v>266</v>
      </c>
      <c r="K160" s="58" t="s">
        <v>266</v>
      </c>
      <c r="L160" s="17" t="s">
        <v>604</v>
      </c>
      <c r="M160" s="164" t="s">
        <v>485</v>
      </c>
      <c r="N160" s="164"/>
      <c r="O160" s="97" t="s">
        <v>266</v>
      </c>
      <c r="P160" s="17"/>
      <c r="Q160" s="43" t="s">
        <v>269</v>
      </c>
      <c r="R160" s="38" t="s">
        <v>266</v>
      </c>
      <c r="S160" s="58" t="s">
        <v>266</v>
      </c>
      <c r="T160" s="17"/>
      <c r="U160" s="43" t="s">
        <v>269</v>
      </c>
      <c r="V160" s="38" t="s">
        <v>266</v>
      </c>
      <c r="W160" s="58" t="s">
        <v>266</v>
      </c>
      <c r="X160" s="17"/>
      <c r="Y160" s="43" t="s">
        <v>269</v>
      </c>
      <c r="AB160" s="96"/>
      <c r="AC160" s="145" t="s">
        <v>774</v>
      </c>
    </row>
    <row r="161" spans="1:29" ht="34.5" customHeight="1">
      <c r="A161" s="4"/>
      <c r="B161" s="165" t="s">
        <v>531</v>
      </c>
      <c r="C161" s="166" t="s">
        <v>531</v>
      </c>
      <c r="D161" s="166" t="s">
        <v>531</v>
      </c>
      <c r="E161" s="166" t="s">
        <v>531</v>
      </c>
      <c r="F161" s="12" t="s">
        <v>481</v>
      </c>
      <c r="G161" s="167" t="s">
        <v>480</v>
      </c>
      <c r="H161" s="168"/>
      <c r="I161" s="169"/>
      <c r="J161" s="38" t="s">
        <v>266</v>
      </c>
      <c r="K161" s="58" t="s">
        <v>266</v>
      </c>
      <c r="L161" s="17" t="s">
        <v>604</v>
      </c>
      <c r="M161" s="164" t="s">
        <v>485</v>
      </c>
      <c r="N161" s="164"/>
      <c r="O161" s="97" t="s">
        <v>266</v>
      </c>
      <c r="P161" s="17"/>
      <c r="Q161" s="43" t="s">
        <v>269</v>
      </c>
      <c r="R161" s="38" t="s">
        <v>266</v>
      </c>
      <c r="S161" s="58" t="s">
        <v>266</v>
      </c>
      <c r="T161" s="17"/>
      <c r="U161" s="43" t="s">
        <v>269</v>
      </c>
      <c r="V161" s="38" t="s">
        <v>266</v>
      </c>
      <c r="W161" s="58" t="s">
        <v>266</v>
      </c>
      <c r="X161" s="17"/>
      <c r="Y161" s="43" t="s">
        <v>269</v>
      </c>
      <c r="AB161" s="96"/>
      <c r="AC161" s="145" t="s">
        <v>775</v>
      </c>
    </row>
    <row r="162" spans="1:29" ht="34.5" customHeight="1">
      <c r="A162" s="4" t="s">
        <v>513</v>
      </c>
      <c r="B162" s="165" t="s">
        <v>84</v>
      </c>
      <c r="C162" s="166"/>
      <c r="D162" s="166"/>
      <c r="E162" s="166"/>
      <c r="F162" s="12" t="s">
        <v>346</v>
      </c>
      <c r="G162" s="167" t="s">
        <v>347</v>
      </c>
      <c r="H162" s="168"/>
      <c r="I162" s="169"/>
      <c r="J162" s="38" t="s">
        <v>266</v>
      </c>
      <c r="K162" s="58" t="s">
        <v>266</v>
      </c>
      <c r="L162" s="17" t="s">
        <v>604</v>
      </c>
      <c r="M162" s="164" t="s">
        <v>485</v>
      </c>
      <c r="N162" s="164"/>
      <c r="O162" s="97" t="s">
        <v>266</v>
      </c>
      <c r="P162" s="17"/>
      <c r="Q162" s="43" t="s">
        <v>269</v>
      </c>
      <c r="R162" s="38" t="s">
        <v>513</v>
      </c>
      <c r="S162" s="58" t="s">
        <v>266</v>
      </c>
      <c r="T162" s="17"/>
      <c r="U162" s="43" t="s">
        <v>269</v>
      </c>
      <c r="V162" s="38" t="s">
        <v>513</v>
      </c>
      <c r="W162" s="58" t="s">
        <v>266</v>
      </c>
      <c r="X162" s="17"/>
      <c r="Y162" s="43" t="s">
        <v>269</v>
      </c>
      <c r="AB162" s="96"/>
      <c r="AC162" s="145" t="s">
        <v>776</v>
      </c>
    </row>
    <row r="163" spans="1:29" ht="36.75" customHeight="1">
      <c r="A163" s="4" t="s">
        <v>532</v>
      </c>
      <c r="B163" s="165" t="s">
        <v>433</v>
      </c>
      <c r="C163" s="166" t="s">
        <v>433</v>
      </c>
      <c r="D163" s="166" t="s">
        <v>433</v>
      </c>
      <c r="E163" s="166" t="s">
        <v>433</v>
      </c>
      <c r="F163" s="3" t="s">
        <v>482</v>
      </c>
      <c r="G163" s="167" t="s">
        <v>341</v>
      </c>
      <c r="H163" s="168"/>
      <c r="I163" s="169"/>
      <c r="J163" s="38" t="s">
        <v>266</v>
      </c>
      <c r="K163" s="58" t="s">
        <v>266</v>
      </c>
      <c r="L163" s="17"/>
      <c r="M163" s="164" t="s">
        <v>485</v>
      </c>
      <c r="N163" s="164"/>
      <c r="O163" s="97" t="s">
        <v>266</v>
      </c>
      <c r="P163" s="17" t="s">
        <v>198</v>
      </c>
      <c r="Q163" s="43" t="s">
        <v>553</v>
      </c>
      <c r="R163" s="38" t="s">
        <v>266</v>
      </c>
      <c r="S163" s="58" t="s">
        <v>266</v>
      </c>
      <c r="T163" s="17" t="s">
        <v>198</v>
      </c>
      <c r="U163" s="43" t="s">
        <v>553</v>
      </c>
      <c r="V163" s="38" t="s">
        <v>266</v>
      </c>
      <c r="W163" s="58" t="s">
        <v>266</v>
      </c>
      <c r="X163" s="17" t="s">
        <v>198</v>
      </c>
      <c r="Y163" s="43" t="s">
        <v>553</v>
      </c>
      <c r="AB163" s="96"/>
      <c r="AC163" s="145" t="s">
        <v>777</v>
      </c>
    </row>
    <row r="164" spans="1:29" ht="48.75" customHeight="1">
      <c r="A164" s="4" t="s">
        <v>434</v>
      </c>
      <c r="B164" s="165" t="s">
        <v>435</v>
      </c>
      <c r="C164" s="166" t="s">
        <v>435</v>
      </c>
      <c r="D164" s="166" t="s">
        <v>435</v>
      </c>
      <c r="E164" s="166" t="s">
        <v>435</v>
      </c>
      <c r="F164" s="3" t="s">
        <v>342</v>
      </c>
      <c r="G164" s="167" t="s">
        <v>343</v>
      </c>
      <c r="H164" s="168"/>
      <c r="I164" s="169"/>
      <c r="J164" s="38" t="s">
        <v>272</v>
      </c>
      <c r="K164" s="58" t="s">
        <v>272</v>
      </c>
      <c r="L164" s="17"/>
      <c r="M164" s="93"/>
      <c r="N164" s="58" t="s">
        <v>264</v>
      </c>
      <c r="O164" s="97" t="s">
        <v>264</v>
      </c>
      <c r="P164" s="17" t="s">
        <v>199</v>
      </c>
      <c r="Q164" s="79" t="s">
        <v>268</v>
      </c>
      <c r="R164" s="38" t="s">
        <v>264</v>
      </c>
      <c r="S164" s="58" t="s">
        <v>264</v>
      </c>
      <c r="T164" s="17" t="s">
        <v>199</v>
      </c>
      <c r="U164" s="79" t="s">
        <v>268</v>
      </c>
      <c r="V164" s="38" t="s">
        <v>264</v>
      </c>
      <c r="W164" s="58" t="s">
        <v>264</v>
      </c>
      <c r="X164" s="17" t="s">
        <v>199</v>
      </c>
      <c r="Y164" s="79" t="s">
        <v>268</v>
      </c>
      <c r="AB164" s="96"/>
      <c r="AC164" s="145" t="s">
        <v>778</v>
      </c>
    </row>
    <row r="165" spans="1:29" ht="34.5" customHeight="1">
      <c r="A165" s="4" t="s">
        <v>436</v>
      </c>
      <c r="B165" s="165" t="s">
        <v>437</v>
      </c>
      <c r="C165" s="166" t="s">
        <v>437</v>
      </c>
      <c r="D165" s="166" t="s">
        <v>437</v>
      </c>
      <c r="E165" s="166" t="s">
        <v>437</v>
      </c>
      <c r="F165" s="3" t="s">
        <v>342</v>
      </c>
      <c r="G165" s="167" t="s">
        <v>343</v>
      </c>
      <c r="H165" s="168"/>
      <c r="I165" s="169"/>
      <c r="J165" s="38" t="s">
        <v>272</v>
      </c>
      <c r="K165" s="58" t="s">
        <v>272</v>
      </c>
      <c r="L165" s="17"/>
      <c r="M165" s="93"/>
      <c r="N165" s="58" t="s">
        <v>264</v>
      </c>
      <c r="O165" s="97" t="s">
        <v>264</v>
      </c>
      <c r="P165" s="17"/>
      <c r="Q165" s="79" t="s">
        <v>268</v>
      </c>
      <c r="R165" s="38" t="s">
        <v>264</v>
      </c>
      <c r="S165" s="58" t="s">
        <v>264</v>
      </c>
      <c r="T165" s="17"/>
      <c r="U165" s="79" t="s">
        <v>268</v>
      </c>
      <c r="V165" s="38" t="s">
        <v>264</v>
      </c>
      <c r="W165" s="58" t="s">
        <v>264</v>
      </c>
      <c r="X165" s="17"/>
      <c r="Y165" s="79" t="s">
        <v>268</v>
      </c>
      <c r="AB165" s="96"/>
      <c r="AC165" s="145" t="s">
        <v>778</v>
      </c>
    </row>
    <row r="166" spans="1:29" ht="48.75" customHeight="1">
      <c r="A166" s="4" t="s">
        <v>513</v>
      </c>
      <c r="B166" s="165" t="s">
        <v>84</v>
      </c>
      <c r="C166" s="166"/>
      <c r="D166" s="166"/>
      <c r="E166" s="166"/>
      <c r="F166" s="3" t="s">
        <v>344</v>
      </c>
      <c r="G166" s="167" t="s">
        <v>345</v>
      </c>
      <c r="H166" s="168"/>
      <c r="I166" s="169"/>
      <c r="J166" s="38" t="s">
        <v>513</v>
      </c>
      <c r="K166" s="58" t="s">
        <v>266</v>
      </c>
      <c r="L166" s="17" t="s">
        <v>6</v>
      </c>
      <c r="M166" s="174" t="s">
        <v>484</v>
      </c>
      <c r="N166" s="174"/>
      <c r="O166" s="97" t="s">
        <v>264</v>
      </c>
      <c r="P166" s="17" t="s">
        <v>200</v>
      </c>
      <c r="Q166" s="79" t="s">
        <v>268</v>
      </c>
      <c r="R166" s="38" t="s">
        <v>513</v>
      </c>
      <c r="S166" s="58" t="s">
        <v>264</v>
      </c>
      <c r="T166" s="17" t="s">
        <v>200</v>
      </c>
      <c r="U166" s="79" t="s">
        <v>268</v>
      </c>
      <c r="V166" s="38" t="s">
        <v>513</v>
      </c>
      <c r="W166" s="58" t="s">
        <v>264</v>
      </c>
      <c r="X166" s="17" t="s">
        <v>200</v>
      </c>
      <c r="Y166" s="79" t="s">
        <v>268</v>
      </c>
      <c r="AB166" s="96"/>
      <c r="AC166" s="145" t="s">
        <v>779</v>
      </c>
    </row>
    <row r="167" spans="1:29" ht="18" customHeight="1">
      <c r="A167" s="205" t="s">
        <v>497</v>
      </c>
      <c r="B167" s="206"/>
      <c r="C167" s="206"/>
      <c r="D167" s="206"/>
      <c r="E167" s="206"/>
      <c r="F167" s="2"/>
      <c r="G167" s="2"/>
      <c r="H167" s="2"/>
      <c r="I167" s="2"/>
      <c r="J167" s="41"/>
      <c r="K167" s="41"/>
      <c r="L167" s="18"/>
      <c r="M167" s="112"/>
      <c r="N167" s="62"/>
      <c r="O167" s="101"/>
      <c r="P167" s="18"/>
      <c r="Q167" s="84"/>
      <c r="R167" s="41"/>
      <c r="S167" s="62"/>
      <c r="T167" s="18"/>
      <c r="U167" s="84"/>
      <c r="V167" s="41"/>
      <c r="W167" s="62"/>
      <c r="X167" s="18"/>
      <c r="Y167" s="84"/>
      <c r="AB167" s="96"/>
      <c r="AC167" s="112"/>
    </row>
    <row r="168" spans="1:29" ht="18" customHeight="1" thickBot="1">
      <c r="A168" s="205" t="s">
        <v>438</v>
      </c>
      <c r="B168" s="206"/>
      <c r="C168" s="206"/>
      <c r="D168" s="206"/>
      <c r="E168" s="206"/>
      <c r="F168" s="2"/>
      <c r="G168" s="2"/>
      <c r="H168" s="2"/>
      <c r="I168" s="2"/>
      <c r="J168" s="41"/>
      <c r="K168" s="41"/>
      <c r="L168" s="18"/>
      <c r="M168" s="112"/>
      <c r="N168" s="62"/>
      <c r="O168" s="101"/>
      <c r="P168" s="18"/>
      <c r="Q168" s="84"/>
      <c r="R168" s="41"/>
      <c r="S168" s="62"/>
      <c r="T168" s="18"/>
      <c r="U168" s="84"/>
      <c r="V168" s="41"/>
      <c r="W168" s="62"/>
      <c r="X168" s="18"/>
      <c r="Y168" s="84"/>
      <c r="AB168" s="96"/>
      <c r="AC168" s="112"/>
    </row>
    <row r="169" spans="1:29" ht="86.25" thickBot="1">
      <c r="A169" s="4" t="s">
        <v>439</v>
      </c>
      <c r="B169" s="165" t="s">
        <v>608</v>
      </c>
      <c r="C169" s="166"/>
      <c r="D169" s="166"/>
      <c r="E169" s="166"/>
      <c r="F169" s="12" t="s">
        <v>513</v>
      </c>
      <c r="G169" s="167" t="s">
        <v>425</v>
      </c>
      <c r="H169" s="168"/>
      <c r="I169" s="169"/>
      <c r="J169" s="58" t="s">
        <v>266</v>
      </c>
      <c r="K169" s="58" t="s">
        <v>513</v>
      </c>
      <c r="L169" s="17" t="s">
        <v>7</v>
      </c>
      <c r="M169" s="172" t="s">
        <v>485</v>
      </c>
      <c r="N169" s="173"/>
      <c r="O169" s="97" t="s">
        <v>513</v>
      </c>
      <c r="P169" s="17" t="s">
        <v>64</v>
      </c>
      <c r="Q169" s="73" t="s">
        <v>513</v>
      </c>
      <c r="R169" s="38" t="s">
        <v>513</v>
      </c>
      <c r="S169" s="58" t="s">
        <v>513</v>
      </c>
      <c r="T169" s="17" t="s">
        <v>64</v>
      </c>
      <c r="U169" s="73" t="s">
        <v>513</v>
      </c>
      <c r="V169" s="38" t="s">
        <v>513</v>
      </c>
      <c r="W169" s="58" t="s">
        <v>513</v>
      </c>
      <c r="X169" s="17" t="s">
        <v>64</v>
      </c>
      <c r="Y169" s="73" t="s">
        <v>513</v>
      </c>
      <c r="AB169" s="96"/>
      <c r="AC169" s="145" t="s">
        <v>780</v>
      </c>
    </row>
    <row r="170" spans="1:29" ht="36" customHeight="1">
      <c r="A170" s="4" t="s">
        <v>440</v>
      </c>
      <c r="B170" s="165" t="s">
        <v>441</v>
      </c>
      <c r="C170" s="166" t="s">
        <v>441</v>
      </c>
      <c r="D170" s="166" t="s">
        <v>441</v>
      </c>
      <c r="E170" s="166" t="s">
        <v>441</v>
      </c>
      <c r="F170" s="12" t="s">
        <v>513</v>
      </c>
      <c r="G170" s="167" t="s">
        <v>425</v>
      </c>
      <c r="H170" s="168"/>
      <c r="I170" s="169"/>
      <c r="J170" s="38"/>
      <c r="K170" s="58"/>
      <c r="L170" s="17"/>
      <c r="M170" s="91" t="s">
        <v>513</v>
      </c>
      <c r="N170" s="58"/>
      <c r="O170" s="97"/>
      <c r="P170" s="17"/>
      <c r="Q170" s="73" t="s">
        <v>513</v>
      </c>
      <c r="R170" s="38"/>
      <c r="S170" s="58"/>
      <c r="T170" s="17"/>
      <c r="U170" s="73" t="s">
        <v>513</v>
      </c>
      <c r="V170" s="38"/>
      <c r="W170" s="58"/>
      <c r="X170" s="17"/>
      <c r="Y170" s="73" t="s">
        <v>513</v>
      </c>
      <c r="AB170" s="96"/>
      <c r="AC170" s="91" t="s">
        <v>781</v>
      </c>
    </row>
    <row r="171" spans="1:29" ht="61.5" customHeight="1">
      <c r="A171" s="4" t="s">
        <v>442</v>
      </c>
      <c r="B171" s="165" t="s">
        <v>370</v>
      </c>
      <c r="C171" s="166" t="s">
        <v>443</v>
      </c>
      <c r="D171" s="166" t="s">
        <v>443</v>
      </c>
      <c r="E171" s="166" t="s">
        <v>443</v>
      </c>
      <c r="F171" s="12" t="s">
        <v>513</v>
      </c>
      <c r="G171" s="167" t="s">
        <v>425</v>
      </c>
      <c r="H171" s="168"/>
      <c r="I171" s="169"/>
      <c r="J171" s="38"/>
      <c r="K171" s="58"/>
      <c r="L171" s="17"/>
      <c r="M171" s="91" t="s">
        <v>513</v>
      </c>
      <c r="N171" s="58"/>
      <c r="O171" s="97"/>
      <c r="P171" s="17"/>
      <c r="Q171" s="73" t="s">
        <v>513</v>
      </c>
      <c r="R171" s="38"/>
      <c r="S171" s="58"/>
      <c r="T171" s="17"/>
      <c r="U171" s="73" t="s">
        <v>513</v>
      </c>
      <c r="V171" s="38"/>
      <c r="W171" s="58"/>
      <c r="X171" s="17"/>
      <c r="Y171" s="73" t="s">
        <v>513</v>
      </c>
      <c r="AB171" s="96"/>
      <c r="AC171" s="145" t="s">
        <v>667</v>
      </c>
    </row>
    <row r="172" spans="1:29" ht="32.25" customHeight="1">
      <c r="A172" s="4" t="s">
        <v>444</v>
      </c>
      <c r="B172" s="165" t="s">
        <v>312</v>
      </c>
      <c r="C172" s="166" t="s">
        <v>312</v>
      </c>
      <c r="D172" s="166" t="s">
        <v>312</v>
      </c>
      <c r="E172" s="166" t="s">
        <v>312</v>
      </c>
      <c r="F172" s="12" t="s">
        <v>513</v>
      </c>
      <c r="G172" s="167" t="s">
        <v>425</v>
      </c>
      <c r="H172" s="168"/>
      <c r="I172" s="169"/>
      <c r="J172" s="38"/>
      <c r="K172" s="58"/>
      <c r="L172" s="17"/>
      <c r="M172" s="91" t="s">
        <v>513</v>
      </c>
      <c r="N172" s="58"/>
      <c r="O172" s="97"/>
      <c r="P172" s="17"/>
      <c r="Q172" s="73" t="s">
        <v>513</v>
      </c>
      <c r="R172" s="38"/>
      <c r="S172" s="58"/>
      <c r="T172" s="17"/>
      <c r="U172" s="73" t="s">
        <v>513</v>
      </c>
      <c r="V172" s="38"/>
      <c r="W172" s="58"/>
      <c r="X172" s="17"/>
      <c r="Y172" s="73" t="s">
        <v>513</v>
      </c>
      <c r="AB172" s="96"/>
      <c r="AC172" s="145" t="s">
        <v>667</v>
      </c>
    </row>
    <row r="173" spans="1:29" ht="18" customHeight="1">
      <c r="A173" s="205" t="s">
        <v>313</v>
      </c>
      <c r="B173" s="206"/>
      <c r="C173" s="206"/>
      <c r="D173" s="206"/>
      <c r="E173" s="206"/>
      <c r="F173" s="2"/>
      <c r="G173" s="2"/>
      <c r="H173" s="2"/>
      <c r="I173" s="2"/>
      <c r="J173" s="41"/>
      <c r="K173" s="41"/>
      <c r="L173" s="18"/>
      <c r="M173" s="112"/>
      <c r="N173" s="62"/>
      <c r="O173" s="101"/>
      <c r="P173" s="18"/>
      <c r="Q173" s="84"/>
      <c r="R173" s="41"/>
      <c r="S173" s="62"/>
      <c r="T173" s="18"/>
      <c r="U173" s="84"/>
      <c r="V173" s="41"/>
      <c r="W173" s="62"/>
      <c r="X173" s="18"/>
      <c r="Y173" s="84"/>
      <c r="AB173" s="96"/>
      <c r="AC173" s="112"/>
    </row>
    <row r="174" spans="1:29" ht="61.5" customHeight="1">
      <c r="A174" s="4" t="s">
        <v>314</v>
      </c>
      <c r="B174" s="165" t="s">
        <v>315</v>
      </c>
      <c r="C174" s="166"/>
      <c r="D174" s="166"/>
      <c r="E174" s="166"/>
      <c r="F174" s="12" t="s">
        <v>350</v>
      </c>
      <c r="G174" s="167" t="s">
        <v>351</v>
      </c>
      <c r="H174" s="168"/>
      <c r="I174" s="169"/>
      <c r="J174" s="38" t="s">
        <v>264</v>
      </c>
      <c r="K174" s="58" t="s">
        <v>264</v>
      </c>
      <c r="L174" s="80" t="s">
        <v>536</v>
      </c>
      <c r="M174" s="90" t="s">
        <v>483</v>
      </c>
      <c r="N174" s="58" t="s">
        <v>264</v>
      </c>
      <c r="O174" s="97" t="s">
        <v>264</v>
      </c>
      <c r="P174" s="17"/>
      <c r="Q174" s="79" t="s">
        <v>268</v>
      </c>
      <c r="R174" s="38" t="s">
        <v>264</v>
      </c>
      <c r="S174" s="58" t="s">
        <v>264</v>
      </c>
      <c r="T174" s="17"/>
      <c r="U174" s="79" t="s">
        <v>268</v>
      </c>
      <c r="V174" s="38" t="s">
        <v>264</v>
      </c>
      <c r="W174" s="58" t="s">
        <v>264</v>
      </c>
      <c r="X174" s="17"/>
      <c r="Y174" s="79" t="s">
        <v>268</v>
      </c>
      <c r="AB174" s="96"/>
      <c r="AC174" s="145" t="s">
        <v>782</v>
      </c>
    </row>
    <row r="175" spans="1:29" ht="42" customHeight="1">
      <c r="A175" s="4" t="s">
        <v>316</v>
      </c>
      <c r="B175" s="165" t="s">
        <v>317</v>
      </c>
      <c r="C175" s="166" t="s">
        <v>317</v>
      </c>
      <c r="D175" s="166" t="s">
        <v>317</v>
      </c>
      <c r="E175" s="166" t="s">
        <v>317</v>
      </c>
      <c r="F175" s="12" t="s">
        <v>747</v>
      </c>
      <c r="G175" s="167" t="s">
        <v>746</v>
      </c>
      <c r="H175" s="168"/>
      <c r="I175" s="169"/>
      <c r="J175" s="38" t="s">
        <v>264</v>
      </c>
      <c r="K175" s="58" t="s">
        <v>264</v>
      </c>
      <c r="L175" s="78" t="s">
        <v>394</v>
      </c>
      <c r="M175" s="90" t="s">
        <v>483</v>
      </c>
      <c r="N175" s="58" t="s">
        <v>264</v>
      </c>
      <c r="O175" s="97" t="s">
        <v>264</v>
      </c>
      <c r="P175" s="17" t="s">
        <v>539</v>
      </c>
      <c r="Q175" s="79" t="s">
        <v>268</v>
      </c>
      <c r="R175" s="38" t="s">
        <v>264</v>
      </c>
      <c r="S175" s="58" t="s">
        <v>264</v>
      </c>
      <c r="T175" s="17" t="s">
        <v>539</v>
      </c>
      <c r="U175" s="79" t="s">
        <v>268</v>
      </c>
      <c r="V175" s="38" t="s">
        <v>264</v>
      </c>
      <c r="W175" s="58" t="s">
        <v>264</v>
      </c>
      <c r="X175" s="17" t="s">
        <v>539</v>
      </c>
      <c r="Y175" s="79" t="s">
        <v>268</v>
      </c>
      <c r="AB175" s="96"/>
      <c r="AC175" s="145" t="s">
        <v>667</v>
      </c>
    </row>
    <row r="176" spans="1:29" ht="63.75" customHeight="1">
      <c r="A176" s="4" t="s">
        <v>318</v>
      </c>
      <c r="B176" s="165" t="s">
        <v>371</v>
      </c>
      <c r="C176" s="166" t="s">
        <v>303</v>
      </c>
      <c r="D176" s="166" t="s">
        <v>303</v>
      </c>
      <c r="E176" s="166" t="s">
        <v>303</v>
      </c>
      <c r="F176" s="12" t="s">
        <v>748</v>
      </c>
      <c r="G176" s="167" t="s">
        <v>744</v>
      </c>
      <c r="H176" s="168"/>
      <c r="I176" s="169"/>
      <c r="J176" s="38" t="s">
        <v>266</v>
      </c>
      <c r="K176" s="58" t="s">
        <v>270</v>
      </c>
      <c r="L176" s="17" t="s">
        <v>8</v>
      </c>
      <c r="M176" s="164" t="s">
        <v>485</v>
      </c>
      <c r="N176" s="164"/>
      <c r="O176" s="97" t="s">
        <v>266</v>
      </c>
      <c r="P176" s="17" t="s">
        <v>554</v>
      </c>
      <c r="Q176" s="43" t="s">
        <v>553</v>
      </c>
      <c r="R176" s="38" t="s">
        <v>266</v>
      </c>
      <c r="S176" s="58" t="s">
        <v>266</v>
      </c>
      <c r="T176" s="17" t="s">
        <v>554</v>
      </c>
      <c r="U176" s="43" t="s">
        <v>553</v>
      </c>
      <c r="V176" s="38" t="s">
        <v>266</v>
      </c>
      <c r="W176" s="58" t="s">
        <v>266</v>
      </c>
      <c r="X176" s="17" t="s">
        <v>554</v>
      </c>
      <c r="Y176" s="43" t="s">
        <v>553</v>
      </c>
      <c r="AB176" s="96"/>
      <c r="AC176" s="145" t="s">
        <v>667</v>
      </c>
    </row>
    <row r="177" spans="1:29" ht="137.25" customHeight="1">
      <c r="A177" s="4" t="s">
        <v>304</v>
      </c>
      <c r="B177" s="165" t="s">
        <v>105</v>
      </c>
      <c r="C177" s="166" t="s">
        <v>105</v>
      </c>
      <c r="D177" s="166" t="s">
        <v>105</v>
      </c>
      <c r="E177" s="166" t="s">
        <v>105</v>
      </c>
      <c r="F177" s="12" t="s">
        <v>745</v>
      </c>
      <c r="G177" s="167" t="s">
        <v>132</v>
      </c>
      <c r="H177" s="168"/>
      <c r="I177" s="169"/>
      <c r="J177" s="38" t="s">
        <v>264</v>
      </c>
      <c r="K177" s="58" t="s">
        <v>264</v>
      </c>
      <c r="L177" s="17" t="s">
        <v>540</v>
      </c>
      <c r="M177" s="90" t="s">
        <v>483</v>
      </c>
      <c r="N177" s="58" t="s">
        <v>264</v>
      </c>
      <c r="O177" s="97" t="s">
        <v>264</v>
      </c>
      <c r="P177" s="17" t="s">
        <v>540</v>
      </c>
      <c r="Q177" s="79" t="s">
        <v>268</v>
      </c>
      <c r="R177" s="38" t="s">
        <v>264</v>
      </c>
      <c r="S177" s="58" t="s">
        <v>264</v>
      </c>
      <c r="T177" s="17" t="s">
        <v>540</v>
      </c>
      <c r="U177" s="79" t="s">
        <v>268</v>
      </c>
      <c r="V177" s="38" t="s">
        <v>264</v>
      </c>
      <c r="W177" s="58" t="s">
        <v>264</v>
      </c>
      <c r="X177" s="17" t="s">
        <v>540</v>
      </c>
      <c r="Y177" s="79" t="s">
        <v>268</v>
      </c>
      <c r="AB177" s="96"/>
      <c r="AC177" s="145" t="s">
        <v>667</v>
      </c>
    </row>
    <row r="178" spans="1:29" ht="91.5" customHeight="1">
      <c r="A178" s="4" t="s">
        <v>106</v>
      </c>
      <c r="B178" s="165" t="s">
        <v>172</v>
      </c>
      <c r="C178" s="166" t="s">
        <v>107</v>
      </c>
      <c r="D178" s="166" t="s">
        <v>107</v>
      </c>
      <c r="E178" s="166" t="s">
        <v>107</v>
      </c>
      <c r="F178" s="12" t="s">
        <v>348</v>
      </c>
      <c r="G178" s="167" t="s">
        <v>349</v>
      </c>
      <c r="H178" s="168"/>
      <c r="I178" s="169"/>
      <c r="J178" s="38" t="s">
        <v>264</v>
      </c>
      <c r="K178" s="58" t="s">
        <v>264</v>
      </c>
      <c r="L178" s="85" t="s">
        <v>9</v>
      </c>
      <c r="M178" s="171" t="s">
        <v>483</v>
      </c>
      <c r="N178" s="171"/>
      <c r="O178" s="97" t="s">
        <v>266</v>
      </c>
      <c r="P178" s="17" t="s">
        <v>541</v>
      </c>
      <c r="Q178" s="43" t="s">
        <v>553</v>
      </c>
      <c r="R178" s="38" t="s">
        <v>266</v>
      </c>
      <c r="S178" s="58" t="s">
        <v>266</v>
      </c>
      <c r="T178" s="17" t="s">
        <v>541</v>
      </c>
      <c r="U178" s="43" t="s">
        <v>553</v>
      </c>
      <c r="V178" s="38" t="s">
        <v>266</v>
      </c>
      <c r="W178" s="58" t="s">
        <v>266</v>
      </c>
      <c r="X178" s="17" t="s">
        <v>541</v>
      </c>
      <c r="Y178" s="43" t="s">
        <v>553</v>
      </c>
      <c r="AB178" s="96"/>
      <c r="AC178" s="145" t="s">
        <v>667</v>
      </c>
    </row>
    <row r="179" spans="1:29" ht="18" customHeight="1">
      <c r="A179" s="205" t="s">
        <v>558</v>
      </c>
      <c r="B179" s="206"/>
      <c r="C179" s="206"/>
      <c r="D179" s="206"/>
      <c r="E179" s="206"/>
      <c r="F179" s="2"/>
      <c r="G179" s="2"/>
      <c r="H179" s="2"/>
      <c r="I179" s="2"/>
      <c r="J179" s="41"/>
      <c r="K179" s="41"/>
      <c r="L179" s="18"/>
      <c r="M179" s="112"/>
      <c r="N179" s="62"/>
      <c r="O179" s="101"/>
      <c r="P179" s="18"/>
      <c r="Q179" s="84"/>
      <c r="R179" s="41"/>
      <c r="S179" s="62"/>
      <c r="T179" s="18"/>
      <c r="U179" s="84"/>
      <c r="V179" s="41"/>
      <c r="W179" s="62"/>
      <c r="X179" s="18"/>
      <c r="Y179" s="84"/>
      <c r="AB179" s="96"/>
      <c r="AC179" s="112"/>
    </row>
    <row r="180" spans="1:29" ht="75" customHeight="1">
      <c r="A180" s="4" t="s">
        <v>108</v>
      </c>
      <c r="B180" s="165" t="s">
        <v>109</v>
      </c>
      <c r="C180" s="166"/>
      <c r="D180" s="166"/>
      <c r="E180" s="166"/>
      <c r="F180" s="12"/>
      <c r="G180" s="167"/>
      <c r="H180" s="168"/>
      <c r="I180" s="169"/>
      <c r="J180" s="58" t="s">
        <v>266</v>
      </c>
      <c r="K180" s="58" t="s">
        <v>266</v>
      </c>
      <c r="L180" s="85"/>
      <c r="M180" s="164" t="s">
        <v>485</v>
      </c>
      <c r="N180" s="164"/>
      <c r="O180" s="97" t="s">
        <v>266</v>
      </c>
      <c r="P180" s="17"/>
      <c r="Q180" s="43" t="s">
        <v>269</v>
      </c>
      <c r="R180" s="38" t="s">
        <v>266</v>
      </c>
      <c r="S180" s="58" t="s">
        <v>266</v>
      </c>
      <c r="T180" s="17"/>
      <c r="U180" s="43" t="s">
        <v>269</v>
      </c>
      <c r="V180" s="38" t="s">
        <v>266</v>
      </c>
      <c r="W180" s="58" t="s">
        <v>266</v>
      </c>
      <c r="X180" s="17"/>
      <c r="Y180" s="43" t="s">
        <v>269</v>
      </c>
      <c r="AB180" s="96"/>
      <c r="AC180" s="145" t="s">
        <v>767</v>
      </c>
    </row>
    <row r="181" spans="1:29" ht="59.25" customHeight="1">
      <c r="A181" s="4" t="s">
        <v>110</v>
      </c>
      <c r="B181" s="165" t="s">
        <v>111</v>
      </c>
      <c r="C181" s="166" t="s">
        <v>111</v>
      </c>
      <c r="D181" s="166" t="s">
        <v>111</v>
      </c>
      <c r="E181" s="166" t="s">
        <v>111</v>
      </c>
      <c r="F181" s="12" t="s">
        <v>562</v>
      </c>
      <c r="G181" s="167" t="s">
        <v>133</v>
      </c>
      <c r="H181" s="168"/>
      <c r="I181" s="169"/>
      <c r="J181" s="58" t="s">
        <v>266</v>
      </c>
      <c r="K181" s="58" t="s">
        <v>266</v>
      </c>
      <c r="L181" s="85"/>
      <c r="M181" s="164" t="s">
        <v>485</v>
      </c>
      <c r="N181" s="164"/>
      <c r="O181" s="97" t="s">
        <v>266</v>
      </c>
      <c r="P181" s="17" t="s">
        <v>552</v>
      </c>
      <c r="Q181" s="43" t="s">
        <v>269</v>
      </c>
      <c r="R181" s="38" t="s">
        <v>266</v>
      </c>
      <c r="S181" s="58" t="s">
        <v>266</v>
      </c>
      <c r="T181" s="17" t="s">
        <v>552</v>
      </c>
      <c r="U181" s="43" t="s">
        <v>269</v>
      </c>
      <c r="V181" s="38" t="s">
        <v>266</v>
      </c>
      <c r="W181" s="58" t="s">
        <v>266</v>
      </c>
      <c r="X181" s="17" t="s">
        <v>552</v>
      </c>
      <c r="Y181" s="43" t="s">
        <v>269</v>
      </c>
      <c r="AB181" s="96"/>
      <c r="AC181" s="145" t="s">
        <v>767</v>
      </c>
    </row>
    <row r="182" spans="1:29" ht="38.25" customHeight="1">
      <c r="A182" s="4" t="s">
        <v>513</v>
      </c>
      <c r="B182" s="165" t="s">
        <v>84</v>
      </c>
      <c r="C182" s="166"/>
      <c r="D182" s="166"/>
      <c r="E182" s="166"/>
      <c r="F182" s="12" t="s">
        <v>563</v>
      </c>
      <c r="G182" s="167" t="s">
        <v>150</v>
      </c>
      <c r="H182" s="168"/>
      <c r="I182" s="169"/>
      <c r="J182" s="58" t="s">
        <v>266</v>
      </c>
      <c r="K182" s="58" t="s">
        <v>266</v>
      </c>
      <c r="L182" s="85"/>
      <c r="M182" s="164" t="s">
        <v>485</v>
      </c>
      <c r="N182" s="164"/>
      <c r="O182" s="97" t="s">
        <v>266</v>
      </c>
      <c r="P182" s="17"/>
      <c r="Q182" s="43" t="s">
        <v>269</v>
      </c>
      <c r="R182" s="38" t="s">
        <v>266</v>
      </c>
      <c r="S182" s="58" t="s">
        <v>266</v>
      </c>
      <c r="T182" s="17"/>
      <c r="U182" s="43" t="s">
        <v>269</v>
      </c>
      <c r="V182" s="38" t="s">
        <v>266</v>
      </c>
      <c r="W182" s="58" t="s">
        <v>266</v>
      </c>
      <c r="X182" s="17"/>
      <c r="Y182" s="43" t="s">
        <v>269</v>
      </c>
      <c r="AB182" s="96"/>
      <c r="AC182" s="145" t="s">
        <v>767</v>
      </c>
    </row>
    <row r="183" spans="1:29" ht="58.5" customHeight="1">
      <c r="A183" s="4" t="s">
        <v>112</v>
      </c>
      <c r="B183" s="165" t="s">
        <v>113</v>
      </c>
      <c r="C183" s="166" t="s">
        <v>113</v>
      </c>
      <c r="D183" s="166" t="s">
        <v>113</v>
      </c>
      <c r="E183" s="166" t="s">
        <v>113</v>
      </c>
      <c r="F183" s="12" t="s">
        <v>564</v>
      </c>
      <c r="G183" s="167" t="s">
        <v>134</v>
      </c>
      <c r="H183" s="168"/>
      <c r="I183" s="169"/>
      <c r="J183" s="58" t="s">
        <v>266</v>
      </c>
      <c r="K183" s="58" t="s">
        <v>266</v>
      </c>
      <c r="L183" s="85"/>
      <c r="M183" s="164" t="s">
        <v>485</v>
      </c>
      <c r="N183" s="164"/>
      <c r="O183" s="97" t="s">
        <v>266</v>
      </c>
      <c r="P183" s="17"/>
      <c r="Q183" s="43" t="s">
        <v>269</v>
      </c>
      <c r="R183" s="38" t="s">
        <v>266</v>
      </c>
      <c r="S183" s="58" t="s">
        <v>266</v>
      </c>
      <c r="T183" s="17"/>
      <c r="U183" s="43" t="s">
        <v>269</v>
      </c>
      <c r="V183" s="38" t="s">
        <v>266</v>
      </c>
      <c r="W183" s="58" t="s">
        <v>266</v>
      </c>
      <c r="X183" s="17"/>
      <c r="Y183" s="43" t="s">
        <v>269</v>
      </c>
      <c r="AB183" s="96"/>
      <c r="AC183" s="145" t="s">
        <v>767</v>
      </c>
    </row>
    <row r="184" spans="1:29" ht="41.25" customHeight="1">
      <c r="A184" s="4" t="s">
        <v>114</v>
      </c>
      <c r="B184" s="165" t="s">
        <v>115</v>
      </c>
      <c r="C184" s="166" t="s">
        <v>115</v>
      </c>
      <c r="D184" s="166" t="s">
        <v>115</v>
      </c>
      <c r="E184" s="166" t="s">
        <v>115</v>
      </c>
      <c r="F184" s="12" t="s">
        <v>565</v>
      </c>
      <c r="G184" s="167" t="s">
        <v>559</v>
      </c>
      <c r="H184" s="168"/>
      <c r="I184" s="169"/>
      <c r="J184" s="58" t="s">
        <v>266</v>
      </c>
      <c r="K184" s="58" t="s">
        <v>266</v>
      </c>
      <c r="L184" s="85"/>
      <c r="M184" s="164" t="s">
        <v>485</v>
      </c>
      <c r="N184" s="164"/>
      <c r="O184" s="97" t="s">
        <v>266</v>
      </c>
      <c r="P184" s="17"/>
      <c r="Q184" s="43" t="s">
        <v>269</v>
      </c>
      <c r="R184" s="38" t="s">
        <v>266</v>
      </c>
      <c r="S184" s="58" t="s">
        <v>266</v>
      </c>
      <c r="T184" s="17"/>
      <c r="U184" s="43" t="s">
        <v>269</v>
      </c>
      <c r="V184" s="38" t="s">
        <v>266</v>
      </c>
      <c r="W184" s="58" t="s">
        <v>266</v>
      </c>
      <c r="X184" s="17"/>
      <c r="Y184" s="43" t="s">
        <v>269</v>
      </c>
      <c r="AB184" s="96"/>
      <c r="AC184" s="145" t="s">
        <v>767</v>
      </c>
    </row>
    <row r="185" spans="1:29" ht="44.25" customHeight="1">
      <c r="A185" s="4" t="s">
        <v>116</v>
      </c>
      <c r="B185" s="165" t="s">
        <v>117</v>
      </c>
      <c r="C185" s="166" t="s">
        <v>117</v>
      </c>
      <c r="D185" s="166" t="s">
        <v>117</v>
      </c>
      <c r="E185" s="166" t="s">
        <v>117</v>
      </c>
      <c r="F185" s="12" t="s">
        <v>566</v>
      </c>
      <c r="G185" s="167" t="s">
        <v>557</v>
      </c>
      <c r="H185" s="168"/>
      <c r="I185" s="169"/>
      <c r="J185" s="58" t="s">
        <v>266</v>
      </c>
      <c r="K185" s="58" t="s">
        <v>266</v>
      </c>
      <c r="L185" s="85"/>
      <c r="M185" s="164" t="s">
        <v>485</v>
      </c>
      <c r="N185" s="164"/>
      <c r="O185" s="97" t="s">
        <v>266</v>
      </c>
      <c r="P185" s="17"/>
      <c r="Q185" s="43" t="s">
        <v>269</v>
      </c>
      <c r="R185" s="38" t="s">
        <v>266</v>
      </c>
      <c r="S185" s="58" t="s">
        <v>266</v>
      </c>
      <c r="T185" s="17"/>
      <c r="U185" s="43" t="s">
        <v>269</v>
      </c>
      <c r="V185" s="38" t="s">
        <v>266</v>
      </c>
      <c r="W185" s="58" t="s">
        <v>266</v>
      </c>
      <c r="X185" s="17"/>
      <c r="Y185" s="43" t="s">
        <v>269</v>
      </c>
      <c r="AB185" s="96"/>
      <c r="AC185" s="145" t="s">
        <v>767</v>
      </c>
    </row>
    <row r="186" spans="1:29" ht="74.25" customHeight="1">
      <c r="A186" s="4" t="s">
        <v>118</v>
      </c>
      <c r="B186" s="165" t="s">
        <v>173</v>
      </c>
      <c r="C186" s="166" t="s">
        <v>555</v>
      </c>
      <c r="D186" s="166" t="s">
        <v>555</v>
      </c>
      <c r="E186" s="166" t="s">
        <v>555</v>
      </c>
      <c r="F186" s="12" t="s">
        <v>567</v>
      </c>
      <c r="G186" s="167" t="s">
        <v>560</v>
      </c>
      <c r="H186" s="168"/>
      <c r="I186" s="169"/>
      <c r="J186" s="58" t="s">
        <v>266</v>
      </c>
      <c r="K186" s="58" t="s">
        <v>266</v>
      </c>
      <c r="L186" s="85"/>
      <c r="M186" s="164" t="s">
        <v>485</v>
      </c>
      <c r="N186" s="164"/>
      <c r="O186" s="97" t="s">
        <v>266</v>
      </c>
      <c r="P186" s="17"/>
      <c r="Q186" s="43" t="s">
        <v>269</v>
      </c>
      <c r="R186" s="38" t="s">
        <v>266</v>
      </c>
      <c r="S186" s="58" t="s">
        <v>266</v>
      </c>
      <c r="T186" s="17"/>
      <c r="U186" s="43" t="s">
        <v>269</v>
      </c>
      <c r="V186" s="38" t="s">
        <v>266</v>
      </c>
      <c r="W186" s="58" t="s">
        <v>266</v>
      </c>
      <c r="X186" s="17"/>
      <c r="Y186" s="43" t="s">
        <v>269</v>
      </c>
      <c r="AB186" s="96"/>
      <c r="AC186" s="145" t="s">
        <v>767</v>
      </c>
    </row>
    <row r="187" spans="1:29" ht="42.75">
      <c r="A187" s="4" t="s">
        <v>556</v>
      </c>
      <c r="B187" s="165" t="s">
        <v>550</v>
      </c>
      <c r="C187" s="166" t="s">
        <v>550</v>
      </c>
      <c r="D187" s="166" t="s">
        <v>550</v>
      </c>
      <c r="E187" s="166" t="s">
        <v>550</v>
      </c>
      <c r="F187" s="278" t="s">
        <v>568</v>
      </c>
      <c r="G187" s="281" t="s">
        <v>561</v>
      </c>
      <c r="H187" s="282"/>
      <c r="I187" s="283"/>
      <c r="J187" s="58" t="s">
        <v>266</v>
      </c>
      <c r="K187" s="58" t="s">
        <v>266</v>
      </c>
      <c r="L187" s="331"/>
      <c r="M187" s="164" t="s">
        <v>485</v>
      </c>
      <c r="N187" s="164"/>
      <c r="O187" s="97" t="s">
        <v>266</v>
      </c>
      <c r="P187" s="22"/>
      <c r="Q187" s="43" t="s">
        <v>269</v>
      </c>
      <c r="R187" s="38" t="s">
        <v>266</v>
      </c>
      <c r="S187" s="58" t="s">
        <v>266</v>
      </c>
      <c r="T187" s="22"/>
      <c r="U187" s="43" t="s">
        <v>269</v>
      </c>
      <c r="V187" s="38" t="s">
        <v>266</v>
      </c>
      <c r="W187" s="58" t="s">
        <v>266</v>
      </c>
      <c r="X187" s="22"/>
      <c r="Y187" s="43" t="s">
        <v>269</v>
      </c>
      <c r="AB187" s="96"/>
      <c r="AC187" s="145" t="s">
        <v>767</v>
      </c>
    </row>
    <row r="188" spans="1:29" ht="42.75">
      <c r="A188" s="4"/>
      <c r="B188" s="165" t="s">
        <v>551</v>
      </c>
      <c r="C188" s="166" t="s">
        <v>551</v>
      </c>
      <c r="D188" s="166" t="s">
        <v>551</v>
      </c>
      <c r="E188" s="166" t="s">
        <v>551</v>
      </c>
      <c r="F188" s="279"/>
      <c r="G188" s="284"/>
      <c r="H188" s="285"/>
      <c r="I188" s="286"/>
      <c r="J188" s="58" t="s">
        <v>266</v>
      </c>
      <c r="K188" s="58" t="s">
        <v>266</v>
      </c>
      <c r="L188" s="332"/>
      <c r="M188" s="164" t="s">
        <v>485</v>
      </c>
      <c r="N188" s="164"/>
      <c r="O188" s="97" t="s">
        <v>266</v>
      </c>
      <c r="P188" s="23"/>
      <c r="Q188" s="43" t="s">
        <v>269</v>
      </c>
      <c r="R188" s="38" t="s">
        <v>266</v>
      </c>
      <c r="S188" s="58" t="s">
        <v>266</v>
      </c>
      <c r="T188" s="23"/>
      <c r="U188" s="43" t="s">
        <v>269</v>
      </c>
      <c r="V188" s="38" t="s">
        <v>266</v>
      </c>
      <c r="W188" s="58" t="s">
        <v>266</v>
      </c>
      <c r="X188" s="23"/>
      <c r="Y188" s="43" t="s">
        <v>269</v>
      </c>
      <c r="AB188" s="96"/>
      <c r="AC188" s="145" t="s">
        <v>767</v>
      </c>
    </row>
    <row r="189" spans="1:29" ht="42.75">
      <c r="A189" s="4"/>
      <c r="B189" s="165" t="s">
        <v>232</v>
      </c>
      <c r="C189" s="166" t="s">
        <v>232</v>
      </c>
      <c r="D189" s="166" t="s">
        <v>232</v>
      </c>
      <c r="E189" s="166" t="s">
        <v>232</v>
      </c>
      <c r="F189" s="279"/>
      <c r="G189" s="284"/>
      <c r="H189" s="285"/>
      <c r="I189" s="286"/>
      <c r="J189" s="58" t="s">
        <v>266</v>
      </c>
      <c r="K189" s="58" t="s">
        <v>266</v>
      </c>
      <c r="L189" s="332"/>
      <c r="M189" s="164" t="s">
        <v>485</v>
      </c>
      <c r="N189" s="164"/>
      <c r="O189" s="97" t="s">
        <v>266</v>
      </c>
      <c r="P189" s="24"/>
      <c r="Q189" s="43" t="s">
        <v>269</v>
      </c>
      <c r="R189" s="38" t="s">
        <v>266</v>
      </c>
      <c r="S189" s="58" t="s">
        <v>266</v>
      </c>
      <c r="T189" s="24"/>
      <c r="U189" s="43" t="s">
        <v>269</v>
      </c>
      <c r="V189" s="38" t="s">
        <v>266</v>
      </c>
      <c r="W189" s="58" t="s">
        <v>266</v>
      </c>
      <c r="X189" s="24"/>
      <c r="Y189" s="43" t="s">
        <v>269</v>
      </c>
      <c r="AB189" s="96"/>
      <c r="AC189" s="145" t="s">
        <v>767</v>
      </c>
    </row>
    <row r="190" spans="1:29" ht="42.75">
      <c r="A190" s="4" t="s">
        <v>233</v>
      </c>
      <c r="B190" s="165" t="s">
        <v>674</v>
      </c>
      <c r="C190" s="166" t="s">
        <v>674</v>
      </c>
      <c r="D190" s="166" t="s">
        <v>674</v>
      </c>
      <c r="E190" s="166" t="s">
        <v>674</v>
      </c>
      <c r="F190" s="280"/>
      <c r="G190" s="287"/>
      <c r="H190" s="251"/>
      <c r="I190" s="288"/>
      <c r="J190" s="58" t="s">
        <v>266</v>
      </c>
      <c r="K190" s="58" t="s">
        <v>266</v>
      </c>
      <c r="L190" s="333"/>
      <c r="M190" s="164" t="s">
        <v>485</v>
      </c>
      <c r="N190" s="164"/>
      <c r="O190" s="97" t="s">
        <v>266</v>
      </c>
      <c r="P190" s="25"/>
      <c r="Q190" s="43" t="s">
        <v>269</v>
      </c>
      <c r="R190" s="38" t="s">
        <v>266</v>
      </c>
      <c r="S190" s="58" t="s">
        <v>266</v>
      </c>
      <c r="T190" s="25"/>
      <c r="U190" s="43" t="s">
        <v>269</v>
      </c>
      <c r="V190" s="38" t="s">
        <v>266</v>
      </c>
      <c r="W190" s="58" t="s">
        <v>266</v>
      </c>
      <c r="X190" s="25"/>
      <c r="Y190" s="43" t="s">
        <v>269</v>
      </c>
      <c r="AB190" s="96"/>
      <c r="AC190" s="145" t="s">
        <v>767</v>
      </c>
    </row>
    <row r="191" spans="1:29" ht="66" customHeight="1">
      <c r="A191" s="252" t="s">
        <v>675</v>
      </c>
      <c r="B191" s="266" t="s">
        <v>174</v>
      </c>
      <c r="C191" s="267"/>
      <c r="D191" s="267"/>
      <c r="E191" s="268"/>
      <c r="F191" s="275" t="s">
        <v>569</v>
      </c>
      <c r="G191" s="255" t="s">
        <v>607</v>
      </c>
      <c r="H191" s="256"/>
      <c r="I191" s="256"/>
      <c r="J191" s="58" t="s">
        <v>266</v>
      </c>
      <c r="K191" s="58" t="s">
        <v>266</v>
      </c>
      <c r="L191" s="331"/>
      <c r="M191" s="164" t="s">
        <v>485</v>
      </c>
      <c r="N191" s="164"/>
      <c r="O191" s="97" t="s">
        <v>266</v>
      </c>
      <c r="P191" s="22"/>
      <c r="Q191" s="43" t="s">
        <v>269</v>
      </c>
      <c r="R191" s="38" t="s">
        <v>266</v>
      </c>
      <c r="S191" s="58" t="s">
        <v>266</v>
      </c>
      <c r="T191" s="22"/>
      <c r="U191" s="43" t="s">
        <v>269</v>
      </c>
      <c r="V191" s="38" t="s">
        <v>266</v>
      </c>
      <c r="W191" s="58" t="s">
        <v>266</v>
      </c>
      <c r="X191" s="22"/>
      <c r="Y191" s="43" t="s">
        <v>269</v>
      </c>
      <c r="AB191" s="96"/>
      <c r="AC191" s="145" t="s">
        <v>767</v>
      </c>
    </row>
    <row r="192" spans="1:29" ht="51.75" customHeight="1">
      <c r="A192" s="253"/>
      <c r="B192" s="269"/>
      <c r="C192" s="270"/>
      <c r="D192" s="270"/>
      <c r="E192" s="271"/>
      <c r="F192" s="276"/>
      <c r="G192" s="256"/>
      <c r="H192" s="256"/>
      <c r="I192" s="256"/>
      <c r="J192" s="58" t="s">
        <v>266</v>
      </c>
      <c r="K192" s="58" t="s">
        <v>266</v>
      </c>
      <c r="L192" s="332"/>
      <c r="M192" s="164" t="s">
        <v>485</v>
      </c>
      <c r="N192" s="164"/>
      <c r="O192" s="97" t="s">
        <v>266</v>
      </c>
      <c r="P192" s="23"/>
      <c r="Q192" s="43" t="s">
        <v>269</v>
      </c>
      <c r="R192" s="38" t="s">
        <v>266</v>
      </c>
      <c r="S192" s="58" t="s">
        <v>266</v>
      </c>
      <c r="T192" s="23"/>
      <c r="U192" s="43" t="s">
        <v>269</v>
      </c>
      <c r="V192" s="38" t="s">
        <v>266</v>
      </c>
      <c r="W192" s="58" t="s">
        <v>266</v>
      </c>
      <c r="X192" s="23"/>
      <c r="Y192" s="43" t="s">
        <v>269</v>
      </c>
      <c r="AB192" s="96"/>
      <c r="AC192" s="145" t="s">
        <v>767</v>
      </c>
    </row>
    <row r="193" spans="1:29" ht="42.75">
      <c r="A193" s="253"/>
      <c r="B193" s="269"/>
      <c r="C193" s="270"/>
      <c r="D193" s="270"/>
      <c r="E193" s="271"/>
      <c r="F193" s="276"/>
      <c r="G193" s="256"/>
      <c r="H193" s="256"/>
      <c r="I193" s="256"/>
      <c r="J193" s="58" t="s">
        <v>266</v>
      </c>
      <c r="K193" s="58" t="s">
        <v>266</v>
      </c>
      <c r="L193" s="332"/>
      <c r="M193" s="164" t="s">
        <v>485</v>
      </c>
      <c r="N193" s="164"/>
      <c r="O193" s="97" t="s">
        <v>266</v>
      </c>
      <c r="P193" s="23"/>
      <c r="Q193" s="43" t="s">
        <v>269</v>
      </c>
      <c r="R193" s="38" t="s">
        <v>266</v>
      </c>
      <c r="S193" s="58" t="s">
        <v>266</v>
      </c>
      <c r="T193" s="23"/>
      <c r="U193" s="43" t="s">
        <v>269</v>
      </c>
      <c r="V193" s="38" t="s">
        <v>266</v>
      </c>
      <c r="W193" s="58" t="s">
        <v>266</v>
      </c>
      <c r="X193" s="23"/>
      <c r="Y193" s="43" t="s">
        <v>269</v>
      </c>
      <c r="AB193" s="96"/>
      <c r="AC193" s="145" t="s">
        <v>767</v>
      </c>
    </row>
    <row r="194" spans="1:29" ht="54.75" customHeight="1">
      <c r="A194" s="253"/>
      <c r="B194" s="269"/>
      <c r="C194" s="270"/>
      <c r="D194" s="270"/>
      <c r="E194" s="271"/>
      <c r="F194" s="276"/>
      <c r="G194" s="256"/>
      <c r="H194" s="256"/>
      <c r="I194" s="256"/>
      <c r="J194" s="58" t="s">
        <v>266</v>
      </c>
      <c r="K194" s="58" t="s">
        <v>266</v>
      </c>
      <c r="L194" s="332"/>
      <c r="M194" s="164" t="s">
        <v>485</v>
      </c>
      <c r="N194" s="164"/>
      <c r="O194" s="97" t="s">
        <v>266</v>
      </c>
      <c r="P194" s="23"/>
      <c r="Q194" s="43" t="s">
        <v>269</v>
      </c>
      <c r="R194" s="38" t="s">
        <v>266</v>
      </c>
      <c r="S194" s="58" t="s">
        <v>266</v>
      </c>
      <c r="T194" s="23"/>
      <c r="U194" s="43" t="s">
        <v>269</v>
      </c>
      <c r="V194" s="38" t="s">
        <v>266</v>
      </c>
      <c r="W194" s="58" t="s">
        <v>266</v>
      </c>
      <c r="X194" s="23"/>
      <c r="Y194" s="43" t="s">
        <v>269</v>
      </c>
      <c r="AB194" s="96"/>
      <c r="AC194" s="145" t="s">
        <v>767</v>
      </c>
    </row>
    <row r="195" spans="1:29" ht="42.75">
      <c r="A195" s="254"/>
      <c r="B195" s="272"/>
      <c r="C195" s="273"/>
      <c r="D195" s="273"/>
      <c r="E195" s="274"/>
      <c r="F195" s="277"/>
      <c r="G195" s="256"/>
      <c r="H195" s="256"/>
      <c r="I195" s="256"/>
      <c r="J195" s="58" t="s">
        <v>266</v>
      </c>
      <c r="K195" s="58" t="s">
        <v>266</v>
      </c>
      <c r="L195" s="32"/>
      <c r="M195" s="164" t="s">
        <v>485</v>
      </c>
      <c r="N195" s="164"/>
      <c r="O195" s="97" t="s">
        <v>266</v>
      </c>
      <c r="P195" s="25"/>
      <c r="Q195" s="43" t="s">
        <v>269</v>
      </c>
      <c r="R195" s="38" t="s">
        <v>266</v>
      </c>
      <c r="S195" s="58" t="s">
        <v>266</v>
      </c>
      <c r="T195" s="25"/>
      <c r="U195" s="43" t="s">
        <v>269</v>
      </c>
      <c r="V195" s="38" t="s">
        <v>266</v>
      </c>
      <c r="W195" s="58" t="s">
        <v>266</v>
      </c>
      <c r="X195" s="25"/>
      <c r="Y195" s="43" t="s">
        <v>269</v>
      </c>
      <c r="AB195" s="96"/>
      <c r="AC195" s="145" t="s">
        <v>767</v>
      </c>
    </row>
    <row r="196" spans="1:29" ht="42.75">
      <c r="A196" s="4" t="s">
        <v>676</v>
      </c>
      <c r="B196" s="165" t="s">
        <v>677</v>
      </c>
      <c r="C196" s="166" t="s">
        <v>677</v>
      </c>
      <c r="D196" s="166" t="s">
        <v>677</v>
      </c>
      <c r="E196" s="166" t="s">
        <v>677</v>
      </c>
      <c r="F196" s="12" t="s">
        <v>481</v>
      </c>
      <c r="G196" s="167" t="s">
        <v>480</v>
      </c>
      <c r="H196" s="168"/>
      <c r="I196" s="169"/>
      <c r="J196" s="58" t="s">
        <v>266</v>
      </c>
      <c r="K196" s="58" t="s">
        <v>266</v>
      </c>
      <c r="L196" s="85"/>
      <c r="M196" s="164" t="s">
        <v>485</v>
      </c>
      <c r="N196" s="164"/>
      <c r="O196" s="97" t="s">
        <v>266</v>
      </c>
      <c r="P196" s="17"/>
      <c r="Q196" s="43" t="s">
        <v>269</v>
      </c>
      <c r="R196" s="38" t="s">
        <v>266</v>
      </c>
      <c r="S196" s="58" t="s">
        <v>266</v>
      </c>
      <c r="T196" s="17"/>
      <c r="U196" s="43" t="s">
        <v>269</v>
      </c>
      <c r="V196" s="38" t="s">
        <v>266</v>
      </c>
      <c r="W196" s="58" t="s">
        <v>266</v>
      </c>
      <c r="X196" s="17"/>
      <c r="Y196" s="43" t="s">
        <v>269</v>
      </c>
      <c r="AB196" s="96"/>
      <c r="AC196" s="145" t="s">
        <v>767</v>
      </c>
    </row>
    <row r="197" spans="1:29" ht="70.5" customHeight="1">
      <c r="A197" s="4" t="s">
        <v>678</v>
      </c>
      <c r="B197" s="165" t="s">
        <v>175</v>
      </c>
      <c r="C197" s="166" t="s">
        <v>679</v>
      </c>
      <c r="D197" s="166" t="s">
        <v>679</v>
      </c>
      <c r="E197" s="166" t="s">
        <v>679</v>
      </c>
      <c r="F197" s="3" t="s">
        <v>348</v>
      </c>
      <c r="G197" s="167" t="s">
        <v>349</v>
      </c>
      <c r="H197" s="168"/>
      <c r="I197" s="169"/>
      <c r="J197" s="58" t="s">
        <v>266</v>
      </c>
      <c r="K197" s="58" t="s">
        <v>266</v>
      </c>
      <c r="L197" s="85"/>
      <c r="M197" s="164" t="s">
        <v>485</v>
      </c>
      <c r="N197" s="164"/>
      <c r="O197" s="97" t="s">
        <v>266</v>
      </c>
      <c r="P197" s="17"/>
      <c r="Q197" s="43" t="s">
        <v>269</v>
      </c>
      <c r="R197" s="38" t="s">
        <v>266</v>
      </c>
      <c r="S197" s="58" t="s">
        <v>266</v>
      </c>
      <c r="T197" s="17"/>
      <c r="U197" s="43" t="s">
        <v>269</v>
      </c>
      <c r="V197" s="38" t="s">
        <v>266</v>
      </c>
      <c r="W197" s="58" t="s">
        <v>266</v>
      </c>
      <c r="X197" s="17"/>
      <c r="Y197" s="43" t="s">
        <v>269</v>
      </c>
      <c r="AB197" s="96"/>
      <c r="AC197" s="145" t="s">
        <v>783</v>
      </c>
    </row>
    <row r="198" spans="1:29" ht="70.5" customHeight="1">
      <c r="A198" s="4" t="s">
        <v>513</v>
      </c>
      <c r="B198" s="165" t="s">
        <v>84</v>
      </c>
      <c r="C198" s="166"/>
      <c r="D198" s="166"/>
      <c r="E198" s="166"/>
      <c r="F198" s="3" t="s">
        <v>330</v>
      </c>
      <c r="G198" s="167" t="s">
        <v>331</v>
      </c>
      <c r="H198" s="168"/>
      <c r="I198" s="169"/>
      <c r="J198" s="58" t="s">
        <v>513</v>
      </c>
      <c r="K198" s="58" t="s">
        <v>266</v>
      </c>
      <c r="L198" s="85"/>
      <c r="M198" s="164" t="s">
        <v>485</v>
      </c>
      <c r="N198" s="164"/>
      <c r="O198" s="97" t="s">
        <v>266</v>
      </c>
      <c r="P198" s="17"/>
      <c r="Q198" s="43" t="s">
        <v>269</v>
      </c>
      <c r="R198" s="38" t="s">
        <v>266</v>
      </c>
      <c r="S198" s="58" t="s">
        <v>266</v>
      </c>
      <c r="T198" s="17"/>
      <c r="U198" s="43" t="s">
        <v>269</v>
      </c>
      <c r="V198" s="38" t="s">
        <v>266</v>
      </c>
      <c r="W198" s="58" t="s">
        <v>266</v>
      </c>
      <c r="X198" s="17"/>
      <c r="Y198" s="43" t="s">
        <v>269</v>
      </c>
      <c r="AB198" s="96"/>
      <c r="AC198" s="145" t="s">
        <v>767</v>
      </c>
    </row>
    <row r="199" spans="1:29" ht="70.5" customHeight="1">
      <c r="A199" s="4" t="s">
        <v>513</v>
      </c>
      <c r="B199" s="165" t="s">
        <v>84</v>
      </c>
      <c r="C199" s="166"/>
      <c r="D199" s="166"/>
      <c r="E199" s="166"/>
      <c r="F199" s="3" t="s">
        <v>332</v>
      </c>
      <c r="G199" s="167" t="s">
        <v>428</v>
      </c>
      <c r="H199" s="168"/>
      <c r="I199" s="169"/>
      <c r="J199" s="58" t="s">
        <v>513</v>
      </c>
      <c r="K199" s="58" t="s">
        <v>266</v>
      </c>
      <c r="L199" s="85"/>
      <c r="M199" s="164" t="s">
        <v>485</v>
      </c>
      <c r="N199" s="164"/>
      <c r="O199" s="97" t="s">
        <v>266</v>
      </c>
      <c r="P199" s="17"/>
      <c r="Q199" s="43" t="s">
        <v>269</v>
      </c>
      <c r="R199" s="38" t="s">
        <v>266</v>
      </c>
      <c r="S199" s="58" t="s">
        <v>266</v>
      </c>
      <c r="T199" s="17"/>
      <c r="U199" s="43" t="s">
        <v>269</v>
      </c>
      <c r="V199" s="38" t="s">
        <v>266</v>
      </c>
      <c r="W199" s="58" t="s">
        <v>266</v>
      </c>
      <c r="X199" s="17"/>
      <c r="Y199" s="43" t="s">
        <v>269</v>
      </c>
      <c r="AB199" s="96"/>
      <c r="AC199" s="145" t="s">
        <v>767</v>
      </c>
    </row>
    <row r="200" spans="1:29" ht="40.5" customHeight="1">
      <c r="A200" s="4" t="s">
        <v>513</v>
      </c>
      <c r="B200" s="165" t="s">
        <v>84</v>
      </c>
      <c r="C200" s="166"/>
      <c r="D200" s="166"/>
      <c r="E200" s="166"/>
      <c r="F200" s="3" t="s">
        <v>151</v>
      </c>
      <c r="G200" s="167" t="s">
        <v>152</v>
      </c>
      <c r="H200" s="168"/>
      <c r="I200" s="169"/>
      <c r="J200" s="58" t="s">
        <v>513</v>
      </c>
      <c r="K200" s="58" t="s">
        <v>266</v>
      </c>
      <c r="L200" s="85"/>
      <c r="M200" s="164" t="s">
        <v>485</v>
      </c>
      <c r="N200" s="164"/>
      <c r="O200" s="97" t="s">
        <v>266</v>
      </c>
      <c r="P200" s="17"/>
      <c r="Q200" s="43" t="s">
        <v>269</v>
      </c>
      <c r="R200" s="38" t="s">
        <v>266</v>
      </c>
      <c r="S200" s="58" t="s">
        <v>266</v>
      </c>
      <c r="T200" s="17"/>
      <c r="U200" s="43" t="s">
        <v>269</v>
      </c>
      <c r="V200" s="38" t="s">
        <v>266</v>
      </c>
      <c r="W200" s="58" t="s">
        <v>266</v>
      </c>
      <c r="X200" s="17"/>
      <c r="Y200" s="43" t="s">
        <v>269</v>
      </c>
      <c r="AB200" s="96"/>
      <c r="AC200" s="145" t="s">
        <v>767</v>
      </c>
    </row>
    <row r="201" spans="1:29" ht="18" customHeight="1">
      <c r="A201" s="205" t="s">
        <v>496</v>
      </c>
      <c r="B201" s="206"/>
      <c r="C201" s="206"/>
      <c r="D201" s="206"/>
      <c r="E201" s="206"/>
      <c r="F201" s="2"/>
      <c r="G201" s="2"/>
      <c r="H201" s="2"/>
      <c r="I201" s="2"/>
      <c r="J201" s="18"/>
      <c r="K201" s="18"/>
      <c r="L201" s="18"/>
      <c r="M201" s="112"/>
      <c r="N201" s="63"/>
      <c r="O201" s="103"/>
      <c r="P201" s="18"/>
      <c r="Q201" s="84"/>
      <c r="R201" s="18"/>
      <c r="S201" s="63"/>
      <c r="T201" s="18"/>
      <c r="U201" s="84"/>
      <c r="V201" s="18"/>
      <c r="W201" s="63"/>
      <c r="X201" s="18"/>
      <c r="Y201" s="84"/>
      <c r="AB201" s="96"/>
      <c r="AC201" s="137"/>
    </row>
    <row r="202" spans="1:29" ht="18" customHeight="1">
      <c r="A202" s="205" t="s">
        <v>680</v>
      </c>
      <c r="B202" s="206"/>
      <c r="C202" s="206"/>
      <c r="D202" s="206"/>
      <c r="E202" s="206"/>
      <c r="F202" s="2"/>
      <c r="G202" s="2"/>
      <c r="H202" s="2"/>
      <c r="I202" s="2"/>
      <c r="J202" s="18"/>
      <c r="K202" s="41"/>
      <c r="L202" s="116"/>
      <c r="M202" s="112"/>
      <c r="N202" s="63"/>
      <c r="O202" s="104"/>
      <c r="P202" s="83"/>
      <c r="Q202" s="84"/>
      <c r="R202" s="18"/>
      <c r="S202" s="82"/>
      <c r="T202" s="83"/>
      <c r="U202" s="84"/>
      <c r="V202" s="18"/>
      <c r="W202" s="82"/>
      <c r="X202" s="83"/>
      <c r="Y202" s="84"/>
      <c r="AB202" s="96"/>
      <c r="AC202" s="137"/>
    </row>
    <row r="203" spans="1:29" ht="69" customHeight="1">
      <c r="A203" s="4" t="s">
        <v>681</v>
      </c>
      <c r="B203" s="165" t="s">
        <v>176</v>
      </c>
      <c r="C203" s="166"/>
      <c r="D203" s="166"/>
      <c r="E203" s="166"/>
      <c r="F203" s="12" t="s">
        <v>153</v>
      </c>
      <c r="G203" s="167" t="s">
        <v>154</v>
      </c>
      <c r="H203" s="168"/>
      <c r="I203" s="168"/>
      <c r="J203" s="58" t="s">
        <v>513</v>
      </c>
      <c r="K203" s="58" t="s">
        <v>513</v>
      </c>
      <c r="L203" s="17" t="s">
        <v>131</v>
      </c>
      <c r="M203" s="91" t="s">
        <v>513</v>
      </c>
      <c r="N203" s="58" t="s">
        <v>513</v>
      </c>
      <c r="O203" s="97" t="s">
        <v>513</v>
      </c>
      <c r="P203" s="17" t="s">
        <v>544</v>
      </c>
      <c r="Q203" s="73" t="s">
        <v>513</v>
      </c>
      <c r="R203" s="58" t="s">
        <v>513</v>
      </c>
      <c r="S203" s="58" t="s">
        <v>513</v>
      </c>
      <c r="T203" s="17" t="s">
        <v>544</v>
      </c>
      <c r="U203" s="73" t="s">
        <v>513</v>
      </c>
      <c r="V203" s="58" t="s">
        <v>513</v>
      </c>
      <c r="W203" s="58" t="s">
        <v>513</v>
      </c>
      <c r="X203" s="17" t="s">
        <v>544</v>
      </c>
      <c r="Y203" s="73" t="s">
        <v>513</v>
      </c>
      <c r="AB203" s="96"/>
      <c r="AC203" s="137" t="s">
        <v>756</v>
      </c>
    </row>
    <row r="204" spans="1:29" ht="59.25" customHeight="1">
      <c r="A204" s="4" t="s">
        <v>682</v>
      </c>
      <c r="B204" s="165" t="s">
        <v>177</v>
      </c>
      <c r="C204" s="166" t="s">
        <v>241</v>
      </c>
      <c r="D204" s="166" t="s">
        <v>241</v>
      </c>
      <c r="E204" s="166" t="s">
        <v>241</v>
      </c>
      <c r="F204" s="12" t="s">
        <v>153</v>
      </c>
      <c r="G204" s="167" t="s">
        <v>154</v>
      </c>
      <c r="H204" s="168"/>
      <c r="I204" s="168"/>
      <c r="J204" s="58" t="s">
        <v>513</v>
      </c>
      <c r="K204" s="58" t="s">
        <v>513</v>
      </c>
      <c r="L204" s="17"/>
      <c r="M204" s="91" t="s">
        <v>513</v>
      </c>
      <c r="N204" s="58" t="s">
        <v>513</v>
      </c>
      <c r="O204" s="97" t="s">
        <v>513</v>
      </c>
      <c r="P204" s="17"/>
      <c r="Q204" s="73" t="s">
        <v>513</v>
      </c>
      <c r="R204" s="58" t="s">
        <v>513</v>
      </c>
      <c r="S204" s="58" t="s">
        <v>513</v>
      </c>
      <c r="T204" s="17"/>
      <c r="U204" s="73" t="s">
        <v>513</v>
      </c>
      <c r="V204" s="58" t="s">
        <v>513</v>
      </c>
      <c r="W204" s="58" t="s">
        <v>513</v>
      </c>
      <c r="X204" s="17"/>
      <c r="Y204" s="73" t="s">
        <v>513</v>
      </c>
      <c r="AB204" s="96"/>
      <c r="AC204" s="137" t="s">
        <v>756</v>
      </c>
    </row>
    <row r="205" spans="1:29" ht="59.25" customHeight="1">
      <c r="A205" s="4" t="s">
        <v>513</v>
      </c>
      <c r="B205" s="165" t="s">
        <v>84</v>
      </c>
      <c r="C205" s="166"/>
      <c r="D205" s="166"/>
      <c r="E205" s="166"/>
      <c r="F205" s="12" t="s">
        <v>155</v>
      </c>
      <c r="G205" s="167" t="s">
        <v>156</v>
      </c>
      <c r="H205" s="168"/>
      <c r="I205" s="168"/>
      <c r="J205" s="58" t="s">
        <v>513</v>
      </c>
      <c r="K205" s="58" t="s">
        <v>513</v>
      </c>
      <c r="L205" s="17" t="s">
        <v>542</v>
      </c>
      <c r="M205" s="91" t="s">
        <v>513</v>
      </c>
      <c r="N205" s="58" t="s">
        <v>513</v>
      </c>
      <c r="O205" s="97" t="s">
        <v>513</v>
      </c>
      <c r="P205" s="17" t="s">
        <v>542</v>
      </c>
      <c r="Q205" s="73" t="s">
        <v>513</v>
      </c>
      <c r="R205" s="58" t="s">
        <v>513</v>
      </c>
      <c r="S205" s="58" t="s">
        <v>513</v>
      </c>
      <c r="T205" s="17" t="s">
        <v>542</v>
      </c>
      <c r="U205" s="73" t="s">
        <v>513</v>
      </c>
      <c r="V205" s="58" t="s">
        <v>513</v>
      </c>
      <c r="W205" s="58" t="s">
        <v>513</v>
      </c>
      <c r="X205" s="17" t="s">
        <v>542</v>
      </c>
      <c r="Y205" s="73" t="s">
        <v>513</v>
      </c>
      <c r="AB205" s="96"/>
      <c r="AC205" s="137" t="s">
        <v>756</v>
      </c>
    </row>
    <row r="206" spans="1:29" ht="18" customHeight="1">
      <c r="A206" s="205" t="s">
        <v>242</v>
      </c>
      <c r="B206" s="206"/>
      <c r="C206" s="206"/>
      <c r="D206" s="206"/>
      <c r="E206" s="206"/>
      <c r="F206" s="2"/>
      <c r="G206" s="2"/>
      <c r="H206" s="2"/>
      <c r="I206" s="2"/>
      <c r="J206" s="2"/>
      <c r="K206" s="2"/>
      <c r="L206" s="18"/>
      <c r="M206" s="112"/>
      <c r="N206" s="108"/>
      <c r="O206" s="2"/>
      <c r="P206" s="18"/>
      <c r="Q206" s="84"/>
      <c r="R206" s="2"/>
      <c r="S206" s="2"/>
      <c r="T206" s="18"/>
      <c r="U206" s="84"/>
      <c r="V206" s="2"/>
      <c r="W206" s="2"/>
      <c r="X206" s="18"/>
      <c r="Y206" s="84"/>
      <c r="AB206" s="96"/>
      <c r="AC206" s="137"/>
    </row>
    <row r="207" spans="1:29" ht="95.25" customHeight="1">
      <c r="A207" s="4" t="s">
        <v>243</v>
      </c>
      <c r="B207" s="165" t="s">
        <v>738</v>
      </c>
      <c r="C207" s="166"/>
      <c r="D207" s="166"/>
      <c r="E207" s="166"/>
      <c r="F207" s="12" t="s">
        <v>157</v>
      </c>
      <c r="G207" s="167" t="s">
        <v>160</v>
      </c>
      <c r="H207" s="168"/>
      <c r="I207" s="168"/>
      <c r="J207" s="58" t="s">
        <v>264</v>
      </c>
      <c r="K207" s="58" t="s">
        <v>264</v>
      </c>
      <c r="L207" s="17"/>
      <c r="M207" s="171" t="s">
        <v>483</v>
      </c>
      <c r="N207" s="171"/>
      <c r="O207" s="105"/>
      <c r="P207" s="17" t="s">
        <v>543</v>
      </c>
      <c r="Q207" s="73" t="s">
        <v>513</v>
      </c>
      <c r="R207" s="58" t="s">
        <v>513</v>
      </c>
      <c r="S207" s="26"/>
      <c r="T207" s="17" t="s">
        <v>543</v>
      </c>
      <c r="U207" s="73" t="s">
        <v>513</v>
      </c>
      <c r="V207" s="58" t="s">
        <v>513</v>
      </c>
      <c r="W207" s="26"/>
      <c r="X207" s="17" t="s">
        <v>543</v>
      </c>
      <c r="Y207" s="73" t="s">
        <v>513</v>
      </c>
      <c r="AC207" s="145" t="s">
        <v>784</v>
      </c>
    </row>
    <row r="208" spans="1:29" ht="57">
      <c r="A208" s="4" t="s">
        <v>244</v>
      </c>
      <c r="B208" s="165" t="s">
        <v>245</v>
      </c>
      <c r="C208" s="166" t="s">
        <v>245</v>
      </c>
      <c r="D208" s="166" t="s">
        <v>245</v>
      </c>
      <c r="E208" s="166" t="s">
        <v>245</v>
      </c>
      <c r="F208" s="12" t="s">
        <v>161</v>
      </c>
      <c r="G208" s="167" t="s">
        <v>162</v>
      </c>
      <c r="H208" s="168"/>
      <c r="I208" s="168"/>
      <c r="J208" s="58" t="s">
        <v>264</v>
      </c>
      <c r="K208" s="58" t="s">
        <v>264</v>
      </c>
      <c r="L208" s="17"/>
      <c r="M208" s="171" t="s">
        <v>483</v>
      </c>
      <c r="N208" s="171"/>
      <c r="O208" s="97" t="s">
        <v>513</v>
      </c>
      <c r="P208" s="17"/>
      <c r="Q208" s="73" t="s">
        <v>513</v>
      </c>
      <c r="R208" s="58" t="s">
        <v>513</v>
      </c>
      <c r="S208" s="58" t="s">
        <v>513</v>
      </c>
      <c r="T208" s="17"/>
      <c r="U208" s="73" t="s">
        <v>513</v>
      </c>
      <c r="V208" s="58" t="s">
        <v>513</v>
      </c>
      <c r="W208" s="58" t="s">
        <v>513</v>
      </c>
      <c r="X208" s="17"/>
      <c r="Y208" s="73" t="s">
        <v>513</v>
      </c>
      <c r="AB208" s="96"/>
      <c r="AC208" s="145" t="s">
        <v>785</v>
      </c>
    </row>
    <row r="209" spans="1:29" ht="138.75" customHeight="1">
      <c r="A209" s="4" t="s">
        <v>31</v>
      </c>
      <c r="B209" s="165" t="s">
        <v>32</v>
      </c>
      <c r="C209" s="166" t="s">
        <v>32</v>
      </c>
      <c r="D209" s="166" t="s">
        <v>32</v>
      </c>
      <c r="E209" s="166" t="s">
        <v>32</v>
      </c>
      <c r="F209" s="12" t="s">
        <v>163</v>
      </c>
      <c r="G209" s="167" t="s">
        <v>164</v>
      </c>
      <c r="H209" s="168"/>
      <c r="I209" s="168"/>
      <c r="J209" s="58" t="s">
        <v>513</v>
      </c>
      <c r="K209" s="58" t="s">
        <v>513</v>
      </c>
      <c r="L209" s="17"/>
      <c r="M209" s="91" t="s">
        <v>513</v>
      </c>
      <c r="N209" s="91" t="s">
        <v>513</v>
      </c>
      <c r="O209" s="97" t="s">
        <v>513</v>
      </c>
      <c r="P209" s="17"/>
      <c r="Q209" s="73" t="s">
        <v>513</v>
      </c>
      <c r="R209" s="58" t="s">
        <v>513</v>
      </c>
      <c r="S209" s="58" t="s">
        <v>513</v>
      </c>
      <c r="T209" s="17"/>
      <c r="U209" s="73" t="s">
        <v>513</v>
      </c>
      <c r="V209" s="58" t="s">
        <v>513</v>
      </c>
      <c r="W209" s="58" t="s">
        <v>513</v>
      </c>
      <c r="X209" s="17"/>
      <c r="Y209" s="73" t="s">
        <v>513</v>
      </c>
      <c r="AB209" s="96"/>
      <c r="AC209" s="137"/>
    </row>
    <row r="210" spans="1:29" ht="31.5" customHeight="1">
      <c r="A210" s="15" t="s">
        <v>33</v>
      </c>
      <c r="B210" s="258" t="s">
        <v>34</v>
      </c>
      <c r="C210" s="259" t="s">
        <v>34</v>
      </c>
      <c r="D210" s="259" t="s">
        <v>34</v>
      </c>
      <c r="E210" s="259" t="s">
        <v>34</v>
      </c>
      <c r="F210" s="117"/>
      <c r="G210" s="257"/>
      <c r="H210" s="257"/>
      <c r="I210" s="257"/>
      <c r="J210" s="118"/>
      <c r="K210" s="118"/>
      <c r="L210" s="119"/>
      <c r="M210" s="120"/>
      <c r="N210" s="82"/>
      <c r="O210" s="104"/>
      <c r="P210" s="18"/>
      <c r="Q210" s="84"/>
      <c r="R210" s="82"/>
      <c r="S210" s="82"/>
      <c r="T210" s="18"/>
      <c r="U210" s="84"/>
      <c r="V210" s="82"/>
      <c r="W210" s="82"/>
      <c r="X210" s="18"/>
      <c r="Y210" s="84"/>
      <c r="AB210" s="96"/>
      <c r="AC210" s="137"/>
    </row>
    <row r="211" spans="1:29" ht="19.5" customHeight="1">
      <c r="A211" s="15" t="s">
        <v>333</v>
      </c>
      <c r="B211" s="260" t="s">
        <v>334</v>
      </c>
      <c r="C211" s="261" t="s">
        <v>334</v>
      </c>
      <c r="D211" s="261" t="s">
        <v>334</v>
      </c>
      <c r="E211" s="261" t="s">
        <v>334</v>
      </c>
      <c r="F211" s="121"/>
      <c r="G211" s="262"/>
      <c r="H211" s="262"/>
      <c r="I211" s="262"/>
      <c r="J211" s="122"/>
      <c r="K211" s="122"/>
      <c r="L211" s="123"/>
      <c r="M211" s="124"/>
      <c r="N211" s="82"/>
      <c r="O211" s="104"/>
      <c r="P211" s="18"/>
      <c r="Q211" s="84"/>
      <c r="R211" s="82"/>
      <c r="S211" s="82"/>
      <c r="T211" s="18"/>
      <c r="U211" s="84"/>
      <c r="V211" s="82"/>
      <c r="W211" s="82"/>
      <c r="X211" s="18"/>
      <c r="Y211" s="84"/>
      <c r="AB211" s="96"/>
      <c r="AC211" s="137"/>
    </row>
    <row r="212" spans="1:29" ht="59.25" customHeight="1">
      <c r="A212" s="4" t="s">
        <v>335</v>
      </c>
      <c r="B212" s="165" t="s">
        <v>353</v>
      </c>
      <c r="C212" s="166" t="s">
        <v>354</v>
      </c>
      <c r="D212" s="166" t="s">
        <v>354</v>
      </c>
      <c r="E212" s="166" t="s">
        <v>354</v>
      </c>
      <c r="F212" s="12" t="s">
        <v>736</v>
      </c>
      <c r="G212" s="167" t="s">
        <v>737</v>
      </c>
      <c r="H212" s="168"/>
      <c r="I212" s="168"/>
      <c r="J212" s="58" t="s">
        <v>264</v>
      </c>
      <c r="K212" s="58" t="s">
        <v>264</v>
      </c>
      <c r="L212" s="17"/>
      <c r="M212" s="171" t="s">
        <v>483</v>
      </c>
      <c r="N212" s="171"/>
      <c r="O212" s="97" t="s">
        <v>513</v>
      </c>
      <c r="P212" s="17"/>
      <c r="Q212" s="73" t="s">
        <v>513</v>
      </c>
      <c r="R212" s="58" t="s">
        <v>513</v>
      </c>
      <c r="S212" s="58" t="s">
        <v>513</v>
      </c>
      <c r="T212" s="17"/>
      <c r="U212" s="73" t="s">
        <v>513</v>
      </c>
      <c r="V212" s="58" t="s">
        <v>513</v>
      </c>
      <c r="W212" s="58" t="s">
        <v>513</v>
      </c>
      <c r="X212" s="17"/>
      <c r="Y212" s="73" t="s">
        <v>513</v>
      </c>
      <c r="AB212" s="96"/>
      <c r="AC212" s="145" t="s">
        <v>786</v>
      </c>
    </row>
    <row r="213" spans="1:29" ht="20.25" customHeight="1">
      <c r="A213" s="4" t="s">
        <v>355</v>
      </c>
      <c r="B213" s="165" t="s">
        <v>356</v>
      </c>
      <c r="C213" s="166" t="s">
        <v>356</v>
      </c>
      <c r="D213" s="166" t="s">
        <v>356</v>
      </c>
      <c r="E213" s="166" t="s">
        <v>356</v>
      </c>
      <c r="F213" s="12"/>
      <c r="G213" s="167"/>
      <c r="H213" s="168"/>
      <c r="I213" s="168"/>
      <c r="J213" s="58"/>
      <c r="K213" s="58"/>
      <c r="L213" s="17"/>
      <c r="M213" s="93"/>
      <c r="N213" s="58"/>
      <c r="O213" s="97"/>
      <c r="P213" s="17"/>
      <c r="Q213" s="43"/>
      <c r="R213" s="58"/>
      <c r="S213" s="58"/>
      <c r="T213" s="17"/>
      <c r="U213" s="43"/>
      <c r="V213" s="58"/>
      <c r="W213" s="58"/>
      <c r="X213" s="17"/>
      <c r="Y213" s="43"/>
      <c r="AB213" s="96"/>
      <c r="AC213" s="137"/>
    </row>
    <row r="214" spans="1:29" ht="38.25" customHeight="1">
      <c r="A214" s="4" t="s">
        <v>357</v>
      </c>
      <c r="B214" s="165" t="s">
        <v>358</v>
      </c>
      <c r="C214" s="166" t="s">
        <v>358</v>
      </c>
      <c r="D214" s="166" t="s">
        <v>358</v>
      </c>
      <c r="E214" s="166" t="s">
        <v>358</v>
      </c>
      <c r="F214" s="12" t="s">
        <v>165</v>
      </c>
      <c r="G214" s="167" t="s">
        <v>166</v>
      </c>
      <c r="H214" s="168"/>
      <c r="I214" s="168"/>
      <c r="J214" s="58" t="s">
        <v>266</v>
      </c>
      <c r="K214" s="58" t="s">
        <v>266</v>
      </c>
      <c r="L214" s="327"/>
      <c r="M214" s="330" t="s">
        <v>485</v>
      </c>
      <c r="N214" s="330"/>
      <c r="O214" s="97" t="s">
        <v>266</v>
      </c>
      <c r="P214" s="17" t="s">
        <v>545</v>
      </c>
      <c r="Q214" s="43" t="s">
        <v>269</v>
      </c>
      <c r="R214" s="58" t="s">
        <v>266</v>
      </c>
      <c r="S214" s="58" t="s">
        <v>266</v>
      </c>
      <c r="T214" s="17" t="s">
        <v>545</v>
      </c>
      <c r="U214" s="43" t="s">
        <v>269</v>
      </c>
      <c r="V214" s="58" t="s">
        <v>266</v>
      </c>
      <c r="W214" s="58" t="s">
        <v>266</v>
      </c>
      <c r="X214" s="17" t="s">
        <v>545</v>
      </c>
      <c r="Y214" s="43" t="s">
        <v>269</v>
      </c>
      <c r="AB214" s="96"/>
      <c r="AC214" s="145" t="s">
        <v>787</v>
      </c>
    </row>
    <row r="215" spans="1:29" ht="42.75">
      <c r="A215" s="4" t="s">
        <v>359</v>
      </c>
      <c r="B215" s="165" t="s">
        <v>360</v>
      </c>
      <c r="C215" s="166" t="s">
        <v>360</v>
      </c>
      <c r="D215" s="166" t="s">
        <v>360</v>
      </c>
      <c r="E215" s="166" t="s">
        <v>360</v>
      </c>
      <c r="F215" s="12" t="s">
        <v>167</v>
      </c>
      <c r="G215" s="167" t="s">
        <v>168</v>
      </c>
      <c r="H215" s="168"/>
      <c r="I215" s="168"/>
      <c r="J215" s="58" t="s">
        <v>264</v>
      </c>
      <c r="K215" s="58" t="s">
        <v>264</v>
      </c>
      <c r="L215" s="328"/>
      <c r="M215" s="171" t="s">
        <v>483</v>
      </c>
      <c r="N215" s="171"/>
      <c r="O215" s="97" t="s">
        <v>513</v>
      </c>
      <c r="P215" s="17" t="s">
        <v>543</v>
      </c>
      <c r="Q215" s="73" t="s">
        <v>513</v>
      </c>
      <c r="R215" s="58" t="s">
        <v>513</v>
      </c>
      <c r="S215" s="58" t="s">
        <v>513</v>
      </c>
      <c r="T215" s="17" t="s">
        <v>543</v>
      </c>
      <c r="U215" s="73" t="s">
        <v>513</v>
      </c>
      <c r="V215" s="58" t="s">
        <v>513</v>
      </c>
      <c r="W215" s="58" t="s">
        <v>513</v>
      </c>
      <c r="X215" s="17" t="s">
        <v>543</v>
      </c>
      <c r="Y215" s="73" t="s">
        <v>513</v>
      </c>
      <c r="AB215" s="96"/>
      <c r="AC215" s="145" t="s">
        <v>788</v>
      </c>
    </row>
    <row r="216" spans="1:29" ht="42.75">
      <c r="A216" s="4" t="s">
        <v>361</v>
      </c>
      <c r="B216" s="165" t="s">
        <v>362</v>
      </c>
      <c r="C216" s="166" t="s">
        <v>362</v>
      </c>
      <c r="D216" s="166" t="s">
        <v>362</v>
      </c>
      <c r="E216" s="166" t="s">
        <v>362</v>
      </c>
      <c r="F216" s="12" t="s">
        <v>169</v>
      </c>
      <c r="G216" s="167" t="s">
        <v>170</v>
      </c>
      <c r="H216" s="168"/>
      <c r="I216" s="168"/>
      <c r="J216" s="58" t="s">
        <v>264</v>
      </c>
      <c r="K216" s="58" t="s">
        <v>264</v>
      </c>
      <c r="L216" s="329"/>
      <c r="M216" s="171" t="s">
        <v>483</v>
      </c>
      <c r="N216" s="171"/>
      <c r="O216" s="97" t="s">
        <v>513</v>
      </c>
      <c r="P216" s="17"/>
      <c r="Q216" s="73" t="s">
        <v>513</v>
      </c>
      <c r="R216" s="58" t="s">
        <v>513</v>
      </c>
      <c r="S216" s="58" t="s">
        <v>513</v>
      </c>
      <c r="T216" s="17"/>
      <c r="U216" s="73" t="s">
        <v>513</v>
      </c>
      <c r="V216" s="58" t="s">
        <v>513</v>
      </c>
      <c r="W216" s="58" t="s">
        <v>513</v>
      </c>
      <c r="X216" s="17"/>
      <c r="Y216" s="73" t="s">
        <v>513</v>
      </c>
      <c r="AB216" s="96"/>
      <c r="AC216" s="145" t="s">
        <v>788</v>
      </c>
    </row>
    <row r="217" spans="1:29" ht="85.5" customHeight="1">
      <c r="A217" s="4" t="s">
        <v>363</v>
      </c>
      <c r="B217" s="165" t="s">
        <v>364</v>
      </c>
      <c r="C217" s="166" t="s">
        <v>364</v>
      </c>
      <c r="D217" s="166" t="s">
        <v>364</v>
      </c>
      <c r="E217" s="166" t="s">
        <v>364</v>
      </c>
      <c r="F217" s="12" t="s">
        <v>171</v>
      </c>
      <c r="G217" s="167" t="s">
        <v>621</v>
      </c>
      <c r="H217" s="168"/>
      <c r="I217" s="168"/>
      <c r="J217" s="58" t="s">
        <v>270</v>
      </c>
      <c r="K217" s="58" t="s">
        <v>270</v>
      </c>
      <c r="L217" s="17"/>
      <c r="M217" s="133" t="s">
        <v>485</v>
      </c>
      <c r="N217" s="134"/>
      <c r="O217" s="97" t="s">
        <v>513</v>
      </c>
      <c r="P217" s="17"/>
      <c r="Q217" s="73" t="s">
        <v>513</v>
      </c>
      <c r="R217" s="58" t="s">
        <v>513</v>
      </c>
      <c r="S217" s="58" t="s">
        <v>513</v>
      </c>
      <c r="T217" s="17"/>
      <c r="U217" s="73" t="s">
        <v>513</v>
      </c>
      <c r="V217" s="58" t="s">
        <v>513</v>
      </c>
      <c r="W217" s="58" t="s">
        <v>513</v>
      </c>
      <c r="X217" s="17"/>
      <c r="Y217" s="73" t="s">
        <v>513</v>
      </c>
      <c r="AB217" s="96"/>
      <c r="AC217" s="145" t="s">
        <v>788</v>
      </c>
    </row>
    <row r="218" spans="1:29" ht="38.25" customHeight="1">
      <c r="A218" s="4" t="s">
        <v>365</v>
      </c>
      <c r="B218" s="165" t="s">
        <v>366</v>
      </c>
      <c r="C218" s="166" t="s">
        <v>366</v>
      </c>
      <c r="D218" s="166" t="s">
        <v>366</v>
      </c>
      <c r="E218" s="166" t="s">
        <v>366</v>
      </c>
      <c r="F218" s="12" t="s">
        <v>165</v>
      </c>
      <c r="G218" s="167" t="s">
        <v>166</v>
      </c>
      <c r="H218" s="168"/>
      <c r="I218" s="168"/>
      <c r="J218" s="58" t="s">
        <v>264</v>
      </c>
      <c r="K218" s="58" t="s">
        <v>266</v>
      </c>
      <c r="L218" s="17"/>
      <c r="M218" s="133" t="s">
        <v>485</v>
      </c>
      <c r="N218" s="134"/>
      <c r="O218" s="97" t="s">
        <v>513</v>
      </c>
      <c r="P218" s="17"/>
      <c r="Q218" s="73" t="s">
        <v>513</v>
      </c>
      <c r="R218" s="58" t="s">
        <v>513</v>
      </c>
      <c r="S218" s="58" t="s">
        <v>513</v>
      </c>
      <c r="T218" s="17"/>
      <c r="U218" s="73" t="s">
        <v>513</v>
      </c>
      <c r="V218" s="58" t="s">
        <v>513</v>
      </c>
      <c r="W218" s="58" t="s">
        <v>513</v>
      </c>
      <c r="X218" s="17"/>
      <c r="Y218" s="73" t="s">
        <v>513</v>
      </c>
      <c r="AB218" s="96"/>
      <c r="AC218" s="145" t="s">
        <v>787</v>
      </c>
    </row>
    <row r="219" spans="1:29" ht="59.25" customHeight="1">
      <c r="A219" s="4" t="s">
        <v>367</v>
      </c>
      <c r="B219" s="165" t="s">
        <v>368</v>
      </c>
      <c r="C219" s="166" t="s">
        <v>368</v>
      </c>
      <c r="D219" s="166" t="s">
        <v>368</v>
      </c>
      <c r="E219" s="166" t="s">
        <v>368</v>
      </c>
      <c r="F219" s="12" t="s">
        <v>622</v>
      </c>
      <c r="G219" s="167" t="s">
        <v>623</v>
      </c>
      <c r="H219" s="168"/>
      <c r="I219" s="168"/>
      <c r="J219" s="58" t="s">
        <v>270</v>
      </c>
      <c r="K219" s="58" t="s">
        <v>270</v>
      </c>
      <c r="L219" s="17"/>
      <c r="M219" s="133" t="s">
        <v>485</v>
      </c>
      <c r="N219" s="134"/>
      <c r="O219" s="97" t="s">
        <v>513</v>
      </c>
      <c r="P219" s="17"/>
      <c r="Q219" s="73" t="s">
        <v>513</v>
      </c>
      <c r="R219" s="58" t="s">
        <v>513</v>
      </c>
      <c r="S219" s="58" t="s">
        <v>513</v>
      </c>
      <c r="T219" s="17"/>
      <c r="U219" s="73" t="s">
        <v>513</v>
      </c>
      <c r="V219" s="58" t="s">
        <v>513</v>
      </c>
      <c r="W219" s="58" t="s">
        <v>513</v>
      </c>
      <c r="X219" s="17"/>
      <c r="Y219" s="73" t="s">
        <v>513</v>
      </c>
      <c r="AB219" s="96"/>
      <c r="AC219" s="145" t="s">
        <v>788</v>
      </c>
    </row>
    <row r="220" spans="1:29" ht="90" customHeight="1">
      <c r="A220" s="4" t="s">
        <v>369</v>
      </c>
      <c r="B220" s="165" t="s">
        <v>375</v>
      </c>
      <c r="C220" s="166" t="s">
        <v>375</v>
      </c>
      <c r="D220" s="166" t="s">
        <v>375</v>
      </c>
      <c r="E220" s="166" t="s">
        <v>375</v>
      </c>
      <c r="F220" s="12" t="s">
        <v>626</v>
      </c>
      <c r="G220" s="167"/>
      <c r="H220" s="168"/>
      <c r="I220" s="168"/>
      <c r="J220" s="58" t="s">
        <v>513</v>
      </c>
      <c r="K220" s="58" t="s">
        <v>513</v>
      </c>
      <c r="L220" s="17"/>
      <c r="M220" s="91" t="s">
        <v>513</v>
      </c>
      <c r="N220" s="134"/>
      <c r="O220" s="97" t="s">
        <v>513</v>
      </c>
      <c r="P220" s="17"/>
      <c r="Q220" s="73" t="s">
        <v>513</v>
      </c>
      <c r="R220" s="58" t="s">
        <v>513</v>
      </c>
      <c r="S220" s="58" t="s">
        <v>513</v>
      </c>
      <c r="T220" s="17"/>
      <c r="U220" s="73" t="s">
        <v>513</v>
      </c>
      <c r="V220" s="58" t="s">
        <v>513</v>
      </c>
      <c r="W220" s="58" t="s">
        <v>513</v>
      </c>
      <c r="X220" s="17"/>
      <c r="Y220" s="73" t="s">
        <v>513</v>
      </c>
      <c r="AB220" s="96"/>
      <c r="AC220" s="137" t="s">
        <v>756</v>
      </c>
    </row>
    <row r="221" spans="1:29" ht="59.25" customHeight="1">
      <c r="A221" s="4" t="s">
        <v>376</v>
      </c>
      <c r="B221" s="165" t="s">
        <v>377</v>
      </c>
      <c r="C221" s="166" t="s">
        <v>377</v>
      </c>
      <c r="D221" s="166" t="s">
        <v>377</v>
      </c>
      <c r="E221" s="166" t="s">
        <v>377</v>
      </c>
      <c r="F221" s="12" t="s">
        <v>624</v>
      </c>
      <c r="G221" s="167" t="s">
        <v>625</v>
      </c>
      <c r="H221" s="168"/>
      <c r="I221" s="168"/>
      <c r="J221" s="58" t="s">
        <v>513</v>
      </c>
      <c r="K221" s="58" t="s">
        <v>513</v>
      </c>
      <c r="L221" s="17"/>
      <c r="M221" s="91" t="s">
        <v>513</v>
      </c>
      <c r="N221" s="134"/>
      <c r="O221" s="97" t="s">
        <v>513</v>
      </c>
      <c r="P221" s="17"/>
      <c r="Q221" s="73" t="s">
        <v>513</v>
      </c>
      <c r="R221" s="58" t="s">
        <v>513</v>
      </c>
      <c r="S221" s="58" t="s">
        <v>513</v>
      </c>
      <c r="T221" s="17"/>
      <c r="U221" s="73" t="s">
        <v>513</v>
      </c>
      <c r="V221" s="58" t="s">
        <v>513</v>
      </c>
      <c r="W221" s="58" t="s">
        <v>513</v>
      </c>
      <c r="X221" s="17"/>
      <c r="Y221" s="73" t="s">
        <v>513</v>
      </c>
      <c r="AB221" s="96"/>
      <c r="AC221" s="137" t="s">
        <v>756</v>
      </c>
    </row>
    <row r="222" spans="1:29" ht="71.25">
      <c r="A222" s="4" t="s">
        <v>378</v>
      </c>
      <c r="B222" s="165" t="s">
        <v>38</v>
      </c>
      <c r="C222" s="166" t="s">
        <v>38</v>
      </c>
      <c r="D222" s="166" t="s">
        <v>38</v>
      </c>
      <c r="E222" s="166" t="s">
        <v>38</v>
      </c>
      <c r="F222" s="12" t="s">
        <v>627</v>
      </c>
      <c r="G222" s="167" t="s">
        <v>656</v>
      </c>
      <c r="H222" s="168"/>
      <c r="I222" s="168"/>
      <c r="J222" s="58" t="s">
        <v>264</v>
      </c>
      <c r="K222" s="58" t="s">
        <v>264</v>
      </c>
      <c r="L222" s="17"/>
      <c r="M222" s="171" t="s">
        <v>483</v>
      </c>
      <c r="N222" s="171"/>
      <c r="O222" s="97" t="s">
        <v>513</v>
      </c>
      <c r="P222" s="17"/>
      <c r="Q222" s="73" t="s">
        <v>513</v>
      </c>
      <c r="R222" s="58" t="s">
        <v>513</v>
      </c>
      <c r="S222" s="58" t="s">
        <v>513</v>
      </c>
      <c r="T222" s="17"/>
      <c r="U222" s="73" t="s">
        <v>513</v>
      </c>
      <c r="V222" s="58" t="s">
        <v>513</v>
      </c>
      <c r="W222" s="58" t="s">
        <v>513</v>
      </c>
      <c r="X222" s="17"/>
      <c r="Y222" s="73" t="s">
        <v>513</v>
      </c>
      <c r="AB222" s="96"/>
      <c r="AC222" s="145" t="s">
        <v>789</v>
      </c>
    </row>
    <row r="223" spans="1:29" ht="18" customHeight="1">
      <c r="A223" s="205" t="s">
        <v>39</v>
      </c>
      <c r="B223" s="206"/>
      <c r="C223" s="206"/>
      <c r="D223" s="206"/>
      <c r="E223" s="206"/>
      <c r="F223" s="2"/>
      <c r="G223" s="2"/>
      <c r="H223" s="2"/>
      <c r="I223" s="2"/>
      <c r="J223" s="18"/>
      <c r="K223" s="18"/>
      <c r="L223" s="18"/>
      <c r="M223" s="112"/>
      <c r="N223" s="63"/>
      <c r="O223" s="103"/>
      <c r="P223" s="18"/>
      <c r="Q223" s="84"/>
      <c r="R223" s="18"/>
      <c r="S223" s="63"/>
      <c r="T223" s="18"/>
      <c r="U223" s="84"/>
      <c r="V223" s="18"/>
      <c r="W223" s="63"/>
      <c r="X223" s="18"/>
      <c r="Y223" s="84"/>
      <c r="AB223" s="96"/>
      <c r="AC223" s="137"/>
    </row>
    <row r="224" spans="1:29" s="10" customFormat="1" ht="85.5" customHeight="1">
      <c r="A224" s="4">
        <v>24</v>
      </c>
      <c r="B224" s="165" t="s">
        <v>739</v>
      </c>
      <c r="C224" s="166"/>
      <c r="D224" s="166"/>
      <c r="E224" s="166"/>
      <c r="F224" s="12" t="s">
        <v>513</v>
      </c>
      <c r="G224" s="224"/>
      <c r="H224" s="225"/>
      <c r="I224" s="226"/>
      <c r="J224" s="58" t="s">
        <v>270</v>
      </c>
      <c r="K224" s="58" t="s">
        <v>270</v>
      </c>
      <c r="L224" s="21" t="s">
        <v>10</v>
      </c>
      <c r="M224" s="133" t="s">
        <v>485</v>
      </c>
      <c r="N224" s="58" t="s">
        <v>513</v>
      </c>
      <c r="O224" s="97" t="s">
        <v>513</v>
      </c>
      <c r="P224" s="21" t="s">
        <v>546</v>
      </c>
      <c r="Q224" s="73" t="s">
        <v>513</v>
      </c>
      <c r="R224" s="58" t="s">
        <v>513</v>
      </c>
      <c r="S224" s="58" t="s">
        <v>513</v>
      </c>
      <c r="T224" s="21" t="s">
        <v>546</v>
      </c>
      <c r="U224" s="73" t="s">
        <v>513</v>
      </c>
      <c r="V224" s="58" t="s">
        <v>513</v>
      </c>
      <c r="W224" s="58" t="s">
        <v>513</v>
      </c>
      <c r="X224" s="21" t="s">
        <v>546</v>
      </c>
      <c r="Y224" s="73" t="s">
        <v>513</v>
      </c>
      <c r="AB224" s="96"/>
      <c r="AC224" s="160" t="s">
        <v>513</v>
      </c>
    </row>
    <row r="225" spans="1:12" ht="18" customHeight="1">
      <c r="A225" s="7"/>
      <c r="B225" s="263"/>
      <c r="C225" s="263"/>
      <c r="D225" s="263"/>
      <c r="E225" s="263"/>
      <c r="F225" s="8"/>
      <c r="G225" s="8"/>
      <c r="H225" s="8"/>
      <c r="I225" s="8"/>
      <c r="J225" s="263"/>
      <c r="K225" s="263"/>
      <c r="L225" s="263"/>
    </row>
    <row r="226" spans="1:12" ht="18" customHeight="1">
      <c r="A226" s="7"/>
      <c r="B226" s="263"/>
      <c r="C226" s="263"/>
      <c r="D226" s="263"/>
      <c r="E226" s="263"/>
      <c r="F226" s="8"/>
      <c r="G226" s="8"/>
      <c r="H226" s="8"/>
      <c r="I226" s="8"/>
      <c r="J226" s="263"/>
      <c r="K226" s="263"/>
      <c r="L226" s="263"/>
    </row>
    <row r="227" spans="1:12" ht="18" customHeight="1">
      <c r="A227" s="7"/>
      <c r="B227" s="263"/>
      <c r="C227" s="263"/>
      <c r="D227" s="263"/>
      <c r="E227" s="263"/>
      <c r="F227" s="8"/>
      <c r="G227" s="8"/>
      <c r="H227" s="8"/>
      <c r="I227" s="8"/>
      <c r="J227" s="263"/>
      <c r="K227" s="263"/>
      <c r="L227" s="263"/>
    </row>
    <row r="228" spans="1:12" ht="18" customHeight="1">
      <c r="A228" s="7"/>
      <c r="B228" s="263"/>
      <c r="C228" s="263"/>
      <c r="D228" s="263"/>
      <c r="E228" s="263"/>
      <c r="F228" s="8"/>
      <c r="G228" s="8"/>
      <c r="H228" s="8"/>
      <c r="I228" s="8"/>
      <c r="J228" s="263"/>
      <c r="K228" s="263"/>
      <c r="L228" s="263"/>
    </row>
    <row r="229" spans="1:12" ht="18" customHeight="1">
      <c r="A229" s="7"/>
      <c r="B229" s="263"/>
      <c r="C229" s="263"/>
      <c r="D229" s="263"/>
      <c r="E229" s="263"/>
      <c r="F229" s="8"/>
      <c r="G229" s="8"/>
      <c r="H229" s="8"/>
      <c r="I229" s="8"/>
      <c r="J229" s="263"/>
      <c r="K229" s="263"/>
      <c r="L229" s="263"/>
    </row>
    <row r="230" spans="1:12" ht="18" customHeight="1">
      <c r="A230" s="7"/>
      <c r="B230" s="263"/>
      <c r="C230" s="263"/>
      <c r="D230" s="263"/>
      <c r="E230" s="263"/>
      <c r="F230" s="8"/>
      <c r="G230" s="8"/>
      <c r="H230" s="8"/>
      <c r="I230" s="8"/>
      <c r="J230" s="263"/>
      <c r="K230" s="263"/>
      <c r="L230" s="263"/>
    </row>
    <row r="231" spans="1:12" ht="18" customHeight="1">
      <c r="A231" s="7"/>
      <c r="B231" s="263"/>
      <c r="C231" s="263"/>
      <c r="D231" s="263"/>
      <c r="E231" s="263"/>
      <c r="F231" s="8"/>
      <c r="G231" s="8"/>
      <c r="H231" s="8"/>
      <c r="I231" s="8"/>
      <c r="J231" s="263"/>
      <c r="K231" s="263"/>
      <c r="L231" s="263"/>
    </row>
    <row r="232" spans="1:12" ht="18" customHeight="1">
      <c r="A232" s="7"/>
      <c r="B232" s="263"/>
      <c r="C232" s="263"/>
      <c r="D232" s="263"/>
      <c r="E232" s="263"/>
      <c r="F232" s="8"/>
      <c r="G232" s="8"/>
      <c r="H232" s="8"/>
      <c r="I232" s="8"/>
      <c r="J232" s="263"/>
      <c r="K232" s="263"/>
      <c r="L232" s="263"/>
    </row>
    <row r="233" spans="1:12" ht="18" customHeight="1">
      <c r="A233" s="7"/>
      <c r="B233" s="263"/>
      <c r="C233" s="263"/>
      <c r="D233" s="263"/>
      <c r="E233" s="263"/>
      <c r="F233" s="8"/>
      <c r="G233" s="8"/>
      <c r="H233" s="8"/>
      <c r="I233" s="8"/>
      <c r="J233" s="263"/>
      <c r="K233" s="263"/>
      <c r="L233" s="263"/>
    </row>
    <row r="234" spans="1:12" ht="18" customHeight="1">
      <c r="A234" s="7"/>
      <c r="B234" s="263"/>
      <c r="C234" s="263"/>
      <c r="D234" s="263"/>
      <c r="E234" s="263"/>
      <c r="F234" s="8"/>
      <c r="G234" s="8"/>
      <c r="H234" s="8"/>
      <c r="I234" s="8"/>
      <c r="J234" s="263"/>
      <c r="K234" s="263"/>
      <c r="L234" s="263"/>
    </row>
    <row r="235" spans="1:12" ht="18" customHeight="1">
      <c r="A235" s="7"/>
      <c r="B235" s="263"/>
      <c r="C235" s="263"/>
      <c r="D235" s="263"/>
      <c r="E235" s="263"/>
      <c r="F235" s="8"/>
      <c r="G235" s="8"/>
      <c r="H235" s="8"/>
      <c r="I235" s="8"/>
      <c r="J235" s="263"/>
      <c r="K235" s="263"/>
      <c r="L235" s="263"/>
    </row>
    <row r="236" spans="1:12" ht="18" customHeight="1">
      <c r="A236" s="7"/>
      <c r="B236" s="263"/>
      <c r="C236" s="263"/>
      <c r="D236" s="263"/>
      <c r="E236" s="263"/>
      <c r="F236" s="8"/>
      <c r="G236" s="8"/>
      <c r="H236" s="8"/>
      <c r="I236" s="8"/>
      <c r="J236" s="263"/>
      <c r="K236" s="263"/>
      <c r="L236" s="263"/>
    </row>
    <row r="237" spans="1:12" ht="18" customHeight="1">
      <c r="A237" s="7"/>
      <c r="B237" s="263"/>
      <c r="C237" s="263"/>
      <c r="D237" s="263"/>
      <c r="E237" s="263"/>
      <c r="F237" s="8"/>
      <c r="G237" s="8"/>
      <c r="H237" s="8"/>
      <c r="I237" s="8"/>
      <c r="J237" s="263"/>
      <c r="K237" s="263"/>
      <c r="L237" s="263"/>
    </row>
    <row r="238" spans="1:12" ht="18" customHeight="1">
      <c r="A238" s="7"/>
      <c r="B238" s="263"/>
      <c r="C238" s="263"/>
      <c r="D238" s="263"/>
      <c r="E238" s="263"/>
      <c r="F238" s="8"/>
      <c r="G238" s="8"/>
      <c r="H238" s="8"/>
      <c r="I238" s="8"/>
      <c r="J238" s="263"/>
      <c r="K238" s="263"/>
      <c r="L238" s="263"/>
    </row>
    <row r="239" spans="1:12" ht="18" customHeight="1">
      <c r="A239" s="7"/>
      <c r="B239" s="263"/>
      <c r="C239" s="263"/>
      <c r="D239" s="263"/>
      <c r="E239" s="263"/>
      <c r="F239" s="8"/>
      <c r="G239" s="8"/>
      <c r="H239" s="8"/>
      <c r="I239" s="8"/>
      <c r="J239" s="263"/>
      <c r="K239" s="263"/>
      <c r="L239" s="263"/>
    </row>
    <row r="240" spans="1:12" ht="18" customHeight="1">
      <c r="A240" s="7"/>
      <c r="B240" s="263"/>
      <c r="C240" s="263"/>
      <c r="D240" s="263"/>
      <c r="E240" s="263"/>
      <c r="F240" s="8"/>
      <c r="G240" s="8"/>
      <c r="H240" s="8"/>
      <c r="I240" s="8"/>
      <c r="J240" s="263"/>
      <c r="K240" s="263"/>
      <c r="L240" s="263"/>
    </row>
    <row r="241" spans="1:12" ht="18" customHeight="1">
      <c r="A241" s="7"/>
      <c r="B241" s="263"/>
      <c r="C241" s="263"/>
      <c r="D241" s="263"/>
      <c r="E241" s="263"/>
      <c r="F241" s="8"/>
      <c r="G241" s="8"/>
      <c r="H241" s="8"/>
      <c r="I241" s="8"/>
      <c r="J241" s="263"/>
      <c r="K241" s="263"/>
      <c r="L241" s="263"/>
    </row>
    <row r="242" spans="1:12" ht="18" customHeight="1">
      <c r="A242" s="7"/>
      <c r="B242" s="263"/>
      <c r="C242" s="263"/>
      <c r="D242" s="263"/>
      <c r="E242" s="263"/>
      <c r="F242" s="8"/>
      <c r="G242" s="8"/>
      <c r="H242" s="8"/>
      <c r="I242" s="8"/>
      <c r="J242" s="263"/>
      <c r="K242" s="263"/>
      <c r="L242" s="263"/>
    </row>
    <row r="243" spans="1:12" ht="18" customHeight="1">
      <c r="A243" s="7"/>
      <c r="B243" s="263"/>
      <c r="C243" s="263"/>
      <c r="D243" s="263"/>
      <c r="E243" s="263"/>
      <c r="F243" s="8"/>
      <c r="G243" s="8"/>
      <c r="H243" s="8"/>
      <c r="I243" s="8"/>
      <c r="J243" s="263"/>
      <c r="K243" s="263"/>
      <c r="L243" s="263"/>
    </row>
    <row r="244" spans="1:12" ht="18" customHeight="1">
      <c r="A244" s="7"/>
      <c r="B244" s="263"/>
      <c r="C244" s="263"/>
      <c r="D244" s="263"/>
      <c r="E244" s="263"/>
      <c r="F244" s="8"/>
      <c r="G244" s="8"/>
      <c r="H244" s="8"/>
      <c r="I244" s="8"/>
      <c r="J244" s="263"/>
      <c r="K244" s="263"/>
      <c r="L244" s="263"/>
    </row>
    <row r="245" spans="1:12" ht="18" customHeight="1">
      <c r="A245" s="7"/>
      <c r="B245" s="263"/>
      <c r="C245" s="263"/>
      <c r="D245" s="263"/>
      <c r="E245" s="263"/>
      <c r="F245" s="8"/>
      <c r="G245" s="8"/>
      <c r="H245" s="8"/>
      <c r="I245" s="8"/>
      <c r="J245" s="263"/>
      <c r="K245" s="263"/>
      <c r="L245" s="263"/>
    </row>
    <row r="246" spans="1:12" ht="18" customHeight="1">
      <c r="A246" s="7"/>
      <c r="B246" s="263"/>
      <c r="C246" s="263"/>
      <c r="D246" s="263"/>
      <c r="E246" s="263"/>
      <c r="F246" s="8"/>
      <c r="G246" s="8"/>
      <c r="H246" s="8"/>
      <c r="I246" s="8"/>
      <c r="J246" s="263"/>
      <c r="K246" s="263"/>
      <c r="L246" s="263"/>
    </row>
    <row r="247" spans="1:12" ht="18" customHeight="1">
      <c r="A247" s="7"/>
      <c r="B247" s="263"/>
      <c r="C247" s="263"/>
      <c r="D247" s="263"/>
      <c r="E247" s="263"/>
      <c r="F247" s="8"/>
      <c r="G247" s="8"/>
      <c r="H247" s="8"/>
      <c r="I247" s="8"/>
      <c r="J247" s="263"/>
      <c r="K247" s="263"/>
      <c r="L247" s="263"/>
    </row>
    <row r="248" spans="1:12" ht="18" customHeight="1">
      <c r="A248" s="7"/>
      <c r="B248" s="263"/>
      <c r="C248" s="263"/>
      <c r="D248" s="263"/>
      <c r="E248" s="263"/>
      <c r="F248" s="8"/>
      <c r="G248" s="8"/>
      <c r="H248" s="8"/>
      <c r="I248" s="8"/>
      <c r="J248" s="263"/>
      <c r="K248" s="263"/>
      <c r="L248" s="263"/>
    </row>
    <row r="249" spans="1:12" ht="18" customHeight="1">
      <c r="A249" s="7"/>
      <c r="B249" s="263"/>
      <c r="C249" s="263"/>
      <c r="D249" s="263"/>
      <c r="E249" s="263"/>
      <c r="F249" s="8"/>
      <c r="G249" s="8"/>
      <c r="H249" s="8"/>
      <c r="I249" s="8"/>
      <c r="J249" s="263"/>
      <c r="K249" s="263"/>
      <c r="L249" s="263"/>
    </row>
    <row r="250" spans="1:12" ht="18" customHeight="1">
      <c r="A250" s="7"/>
      <c r="B250" s="263"/>
      <c r="C250" s="263"/>
      <c r="D250" s="263"/>
      <c r="E250" s="263"/>
      <c r="F250" s="8"/>
      <c r="G250" s="8"/>
      <c r="H250" s="8"/>
      <c r="I250" s="8"/>
      <c r="J250" s="263"/>
      <c r="K250" s="263"/>
      <c r="L250" s="263"/>
    </row>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sheetData>
  <sheetProtection/>
  <mergeCells count="617">
    <mergeCell ref="M160:N160"/>
    <mergeCell ref="M161:N161"/>
    <mergeCell ref="M162:N162"/>
    <mergeCell ref="M163:N163"/>
    <mergeCell ref="M166:N166"/>
    <mergeCell ref="M176:N176"/>
    <mergeCell ref="M222:N222"/>
    <mergeCell ref="M143:N143"/>
    <mergeCell ref="M144:N144"/>
    <mergeCell ref="M145:N145"/>
    <mergeCell ref="M208:N208"/>
    <mergeCell ref="M154:N154"/>
    <mergeCell ref="M155:N155"/>
    <mergeCell ref="M156:N156"/>
    <mergeCell ref="M158:N158"/>
    <mergeCell ref="M159:N159"/>
    <mergeCell ref="A5:B5"/>
    <mergeCell ref="C5:D5"/>
    <mergeCell ref="M140:N140"/>
    <mergeCell ref="M142:N142"/>
    <mergeCell ref="M109:N109"/>
    <mergeCell ref="M110:N110"/>
    <mergeCell ref="M113:N113"/>
    <mergeCell ref="M116:N116"/>
    <mergeCell ref="M114:N114"/>
    <mergeCell ref="M115:N115"/>
    <mergeCell ref="M118:N118"/>
    <mergeCell ref="M122:N122"/>
    <mergeCell ref="M128:N128"/>
    <mergeCell ref="M129:N129"/>
    <mergeCell ref="M127:N127"/>
    <mergeCell ref="M119:N119"/>
    <mergeCell ref="M123:N123"/>
    <mergeCell ref="L214:L216"/>
    <mergeCell ref="M207:N207"/>
    <mergeCell ref="M214:N214"/>
    <mergeCell ref="L187:L190"/>
    <mergeCell ref="L191:L194"/>
    <mergeCell ref="M181:N181"/>
    <mergeCell ref="M215:N215"/>
    <mergeCell ref="M216:N216"/>
    <mergeCell ref="M199:N199"/>
    <mergeCell ref="M195:N195"/>
    <mergeCell ref="M133:N133"/>
    <mergeCell ref="M149:N149"/>
    <mergeCell ref="M153:N153"/>
    <mergeCell ref="M141:N141"/>
    <mergeCell ref="M136:N136"/>
    <mergeCell ref="M135:N135"/>
    <mergeCell ref="M87:N87"/>
    <mergeCell ref="M89:N89"/>
    <mergeCell ref="M92:N92"/>
    <mergeCell ref="M82:N82"/>
    <mergeCell ref="M83:N83"/>
    <mergeCell ref="M84:N84"/>
    <mergeCell ref="M85:N85"/>
    <mergeCell ref="M81:N81"/>
    <mergeCell ref="M78:N78"/>
    <mergeCell ref="M79:N79"/>
    <mergeCell ref="M75:N75"/>
    <mergeCell ref="M80:N80"/>
    <mergeCell ref="M86:N86"/>
    <mergeCell ref="V11:Y11"/>
    <mergeCell ref="V12:Y12"/>
    <mergeCell ref="N11:Q11"/>
    <mergeCell ref="N12:Q12"/>
    <mergeCell ref="R11:U11"/>
    <mergeCell ref="R12:U12"/>
    <mergeCell ref="M72:N72"/>
    <mergeCell ref="M69:N69"/>
    <mergeCell ref="M70:N70"/>
    <mergeCell ref="M71:N71"/>
    <mergeCell ref="Y13:Y15"/>
    <mergeCell ref="V14:V15"/>
    <mergeCell ref="W14:W15"/>
    <mergeCell ref="X14:X15"/>
    <mergeCell ref="M65:N65"/>
    <mergeCell ref="U13:U15"/>
    <mergeCell ref="R14:R15"/>
    <mergeCell ref="S14:S15"/>
    <mergeCell ref="T14:T15"/>
    <mergeCell ref="M52:N52"/>
    <mergeCell ref="M57:N57"/>
    <mergeCell ref="M58:N58"/>
    <mergeCell ref="M43:N43"/>
    <mergeCell ref="M44:N44"/>
    <mergeCell ref="M45:N45"/>
    <mergeCell ref="M48:N48"/>
    <mergeCell ref="M60:N60"/>
    <mergeCell ref="M62:N62"/>
    <mergeCell ref="M23:N23"/>
    <mergeCell ref="M24:N24"/>
    <mergeCell ref="M38:N38"/>
    <mergeCell ref="M42:N42"/>
    <mergeCell ref="M27:N27"/>
    <mergeCell ref="M32:N32"/>
    <mergeCell ref="M39:N39"/>
    <mergeCell ref="Q13:Q15"/>
    <mergeCell ref="M17:N17"/>
    <mergeCell ref="M21:N21"/>
    <mergeCell ref="M22:N22"/>
    <mergeCell ref="M18:N18"/>
    <mergeCell ref="M20:N20"/>
    <mergeCell ref="N14:N15"/>
    <mergeCell ref="O14:O15"/>
    <mergeCell ref="P14:P15"/>
    <mergeCell ref="M13:M15"/>
    <mergeCell ref="B204:E204"/>
    <mergeCell ref="B180:E180"/>
    <mergeCell ref="G199:I199"/>
    <mergeCell ref="F187:F190"/>
    <mergeCell ref="G187:I190"/>
    <mergeCell ref="G209:I209"/>
    <mergeCell ref="G203:I203"/>
    <mergeCell ref="G208:I208"/>
    <mergeCell ref="G204:I204"/>
    <mergeCell ref="G207:I207"/>
    <mergeCell ref="B198:E198"/>
    <mergeCell ref="B199:E199"/>
    <mergeCell ref="B191:E195"/>
    <mergeCell ref="F191:F195"/>
    <mergeCell ref="G150:I150"/>
    <mergeCell ref="G152:I152"/>
    <mergeCell ref="B185:E185"/>
    <mergeCell ref="B172:E172"/>
    <mergeCell ref="G172:I172"/>
    <mergeCell ref="B171:E171"/>
    <mergeCell ref="G171:I171"/>
    <mergeCell ref="B184:E184"/>
    <mergeCell ref="G185:I185"/>
    <mergeCell ref="B181:E181"/>
    <mergeCell ref="G181:I181"/>
    <mergeCell ref="B176:E176"/>
    <mergeCell ref="B183:E183"/>
    <mergeCell ref="G183:I183"/>
    <mergeCell ref="B182:E182"/>
    <mergeCell ref="G182:I182"/>
    <mergeCell ref="B149:E149"/>
    <mergeCell ref="G149:I149"/>
    <mergeCell ref="A151:E151"/>
    <mergeCell ref="B153:E153"/>
    <mergeCell ref="B154:E154"/>
    <mergeCell ref="B150:E150"/>
    <mergeCell ref="B152:E152"/>
    <mergeCell ref="B145:E145"/>
    <mergeCell ref="G145:I145"/>
    <mergeCell ref="B147:E147"/>
    <mergeCell ref="G147:I147"/>
    <mergeCell ref="A146:E146"/>
    <mergeCell ref="B148:E148"/>
    <mergeCell ref="G148:I148"/>
    <mergeCell ref="B131:E131"/>
    <mergeCell ref="B134:E134"/>
    <mergeCell ref="G134:I134"/>
    <mergeCell ref="B142:E142"/>
    <mergeCell ref="G142:I142"/>
    <mergeCell ref="B143:E143"/>
    <mergeCell ref="G143:I143"/>
    <mergeCell ref="B141:E141"/>
    <mergeCell ref="G141:I141"/>
    <mergeCell ref="B140:E140"/>
    <mergeCell ref="G128:I128"/>
    <mergeCell ref="B129:E129"/>
    <mergeCell ref="G129:I129"/>
    <mergeCell ref="B130:E130"/>
    <mergeCell ref="G130:I130"/>
    <mergeCell ref="B136:E136"/>
    <mergeCell ref="G136:I136"/>
    <mergeCell ref="G131:I131"/>
    <mergeCell ref="B132:E132"/>
    <mergeCell ref="G132:I132"/>
    <mergeCell ref="B68:E68"/>
    <mergeCell ref="B125:E125"/>
    <mergeCell ref="G125:I125"/>
    <mergeCell ref="B122:E122"/>
    <mergeCell ref="B123:E123"/>
    <mergeCell ref="G123:I123"/>
    <mergeCell ref="B124:E124"/>
    <mergeCell ref="G124:I124"/>
    <mergeCell ref="G119:I119"/>
    <mergeCell ref="B120:E120"/>
    <mergeCell ref="B63:E63"/>
    <mergeCell ref="G63:I63"/>
    <mergeCell ref="G60:I60"/>
    <mergeCell ref="A59:E59"/>
    <mergeCell ref="G70:I70"/>
    <mergeCell ref="B69:E69"/>
    <mergeCell ref="G69:I69"/>
    <mergeCell ref="G65:I65"/>
    <mergeCell ref="B64:E64"/>
    <mergeCell ref="G64:I64"/>
    <mergeCell ref="G120:I120"/>
    <mergeCell ref="B121:E121"/>
    <mergeCell ref="G121:I121"/>
    <mergeCell ref="G122:I122"/>
    <mergeCell ref="B126:E126"/>
    <mergeCell ref="G126:I126"/>
    <mergeCell ref="G140:I140"/>
    <mergeCell ref="B139:E139"/>
    <mergeCell ref="G108:I108"/>
    <mergeCell ref="B115:E115"/>
    <mergeCell ref="G115:I115"/>
    <mergeCell ref="B135:E135"/>
    <mergeCell ref="B112:E112"/>
    <mergeCell ref="G112:I112"/>
    <mergeCell ref="B113:E113"/>
    <mergeCell ref="G139:I139"/>
    <mergeCell ref="G113:I113"/>
    <mergeCell ref="B114:E114"/>
    <mergeCell ref="G114:I114"/>
    <mergeCell ref="B133:E133"/>
    <mergeCell ref="G133:I133"/>
    <mergeCell ref="B119:E119"/>
    <mergeCell ref="B127:E127"/>
    <mergeCell ref="G127:I127"/>
    <mergeCell ref="B128:E128"/>
    <mergeCell ref="G116:I116"/>
    <mergeCell ref="B117:E117"/>
    <mergeCell ref="G117:I117"/>
    <mergeCell ref="B118:E118"/>
    <mergeCell ref="B65:E65"/>
    <mergeCell ref="G138:I138"/>
    <mergeCell ref="B111:E111"/>
    <mergeCell ref="G111:I111"/>
    <mergeCell ref="G68:I68"/>
    <mergeCell ref="B70:E70"/>
    <mergeCell ref="G100:I100"/>
    <mergeCell ref="G96:I96"/>
    <mergeCell ref="B99:E99"/>
    <mergeCell ref="G99:I99"/>
    <mergeCell ref="G98:I98"/>
    <mergeCell ref="B96:E96"/>
    <mergeCell ref="G97:I97"/>
    <mergeCell ref="B97:E97"/>
    <mergeCell ref="G89:I89"/>
    <mergeCell ref="A223:E223"/>
    <mergeCell ref="B100:E100"/>
    <mergeCell ref="G95:I95"/>
    <mergeCell ref="G92:I92"/>
    <mergeCell ref="G93:I93"/>
    <mergeCell ref="B104:E104"/>
    <mergeCell ref="G104:I104"/>
    <mergeCell ref="B107:E107"/>
    <mergeCell ref="G107:I107"/>
    <mergeCell ref="J249:L249"/>
    <mergeCell ref="B250:E250"/>
    <mergeCell ref="J250:L250"/>
    <mergeCell ref="B247:E247"/>
    <mergeCell ref="J247:L247"/>
    <mergeCell ref="B248:E248"/>
    <mergeCell ref="J248:L248"/>
    <mergeCell ref="B249:E249"/>
    <mergeCell ref="B246:E246"/>
    <mergeCell ref="J246:L246"/>
    <mergeCell ref="B243:E243"/>
    <mergeCell ref="J243:L243"/>
    <mergeCell ref="B244:E244"/>
    <mergeCell ref="J244:L244"/>
    <mergeCell ref="B245:E245"/>
    <mergeCell ref="J245:L245"/>
    <mergeCell ref="J241:L241"/>
    <mergeCell ref="B242:E242"/>
    <mergeCell ref="J242:L242"/>
    <mergeCell ref="B239:E239"/>
    <mergeCell ref="J239:L239"/>
    <mergeCell ref="B240:E240"/>
    <mergeCell ref="J240:L240"/>
    <mergeCell ref="B241:E241"/>
    <mergeCell ref="J237:L237"/>
    <mergeCell ref="B238:E238"/>
    <mergeCell ref="J238:L238"/>
    <mergeCell ref="B235:E235"/>
    <mergeCell ref="J235:L235"/>
    <mergeCell ref="B236:E236"/>
    <mergeCell ref="J236:L236"/>
    <mergeCell ref="B237:E237"/>
    <mergeCell ref="J233:L233"/>
    <mergeCell ref="B234:E234"/>
    <mergeCell ref="J234:L234"/>
    <mergeCell ref="B231:E231"/>
    <mergeCell ref="J231:L231"/>
    <mergeCell ref="B232:E232"/>
    <mergeCell ref="J232:L232"/>
    <mergeCell ref="B233:E233"/>
    <mergeCell ref="B230:E230"/>
    <mergeCell ref="J230:L230"/>
    <mergeCell ref="B227:E227"/>
    <mergeCell ref="J227:L227"/>
    <mergeCell ref="B228:E228"/>
    <mergeCell ref="J228:L228"/>
    <mergeCell ref="B229:E229"/>
    <mergeCell ref="J225:L225"/>
    <mergeCell ref="B224:E224"/>
    <mergeCell ref="G224:I224"/>
    <mergeCell ref="B226:E226"/>
    <mergeCell ref="J226:L226"/>
    <mergeCell ref="J229:L229"/>
    <mergeCell ref="B222:E222"/>
    <mergeCell ref="G222:I222"/>
    <mergeCell ref="B225:E225"/>
    <mergeCell ref="B218:E218"/>
    <mergeCell ref="G218:I218"/>
    <mergeCell ref="B221:E221"/>
    <mergeCell ref="G221:I221"/>
    <mergeCell ref="B219:E219"/>
    <mergeCell ref="B220:E220"/>
    <mergeCell ref="G220:I220"/>
    <mergeCell ref="G219:I219"/>
    <mergeCell ref="B214:E214"/>
    <mergeCell ref="G214:I214"/>
    <mergeCell ref="B217:E217"/>
    <mergeCell ref="G217:I217"/>
    <mergeCell ref="G215:I215"/>
    <mergeCell ref="B216:E216"/>
    <mergeCell ref="G216:I216"/>
    <mergeCell ref="B215:E215"/>
    <mergeCell ref="B211:E211"/>
    <mergeCell ref="G211:I211"/>
    <mergeCell ref="B213:E213"/>
    <mergeCell ref="G213:I213"/>
    <mergeCell ref="B212:E212"/>
    <mergeCell ref="G212:I212"/>
    <mergeCell ref="B200:E200"/>
    <mergeCell ref="G200:I200"/>
    <mergeCell ref="A206:E206"/>
    <mergeCell ref="B210:E210"/>
    <mergeCell ref="B208:E208"/>
    <mergeCell ref="B209:E209"/>
    <mergeCell ref="B207:E207"/>
    <mergeCell ref="A202:E202"/>
    <mergeCell ref="B205:E205"/>
    <mergeCell ref="B203:E203"/>
    <mergeCell ref="B197:E197"/>
    <mergeCell ref="G197:I197"/>
    <mergeCell ref="B189:E189"/>
    <mergeCell ref="G191:I195"/>
    <mergeCell ref="G196:I196"/>
    <mergeCell ref="G210:I210"/>
    <mergeCell ref="G205:I205"/>
    <mergeCell ref="A201:E201"/>
    <mergeCell ref="G198:I198"/>
    <mergeCell ref="B196:E196"/>
    <mergeCell ref="G180:I180"/>
    <mergeCell ref="A191:A195"/>
    <mergeCell ref="B187:E187"/>
    <mergeCell ref="G184:I184"/>
    <mergeCell ref="B190:E190"/>
    <mergeCell ref="B188:E188"/>
    <mergeCell ref="G176:I176"/>
    <mergeCell ref="B177:E177"/>
    <mergeCell ref="G177:I177"/>
    <mergeCell ref="B175:E175"/>
    <mergeCell ref="G175:I175"/>
    <mergeCell ref="B186:E186"/>
    <mergeCell ref="G186:I186"/>
    <mergeCell ref="A179:E179"/>
    <mergeCell ref="B178:E178"/>
    <mergeCell ref="G178:I178"/>
    <mergeCell ref="A173:E173"/>
    <mergeCell ref="B174:E174"/>
    <mergeCell ref="G174:I174"/>
    <mergeCell ref="G166:I166"/>
    <mergeCell ref="A168:E168"/>
    <mergeCell ref="B166:E166"/>
    <mergeCell ref="B169:E169"/>
    <mergeCell ref="G169:I169"/>
    <mergeCell ref="B170:E170"/>
    <mergeCell ref="G170:I170"/>
    <mergeCell ref="G165:I165"/>
    <mergeCell ref="A167:E167"/>
    <mergeCell ref="B165:E165"/>
    <mergeCell ref="G160:I160"/>
    <mergeCell ref="B161:E161"/>
    <mergeCell ref="G161:I161"/>
    <mergeCell ref="B164:E164"/>
    <mergeCell ref="G162:I162"/>
    <mergeCell ref="G163:I163"/>
    <mergeCell ref="G164:I164"/>
    <mergeCell ref="B157:E157"/>
    <mergeCell ref="B158:E158"/>
    <mergeCell ref="B156:E156"/>
    <mergeCell ref="B159:E159"/>
    <mergeCell ref="B160:E160"/>
    <mergeCell ref="G159:I159"/>
    <mergeCell ref="G109:I109"/>
    <mergeCell ref="B83:E83"/>
    <mergeCell ref="B81:E81"/>
    <mergeCell ref="B98:E98"/>
    <mergeCell ref="B92:E92"/>
    <mergeCell ref="B95:E95"/>
    <mergeCell ref="A94:E94"/>
    <mergeCell ref="B85:E85"/>
    <mergeCell ref="B88:E88"/>
    <mergeCell ref="G81:I81"/>
    <mergeCell ref="G82:I82"/>
    <mergeCell ref="B80:E80"/>
    <mergeCell ref="B79:E79"/>
    <mergeCell ref="B101:E101"/>
    <mergeCell ref="B109:E109"/>
    <mergeCell ref="B93:E93"/>
    <mergeCell ref="A91:E91"/>
    <mergeCell ref="B89:E89"/>
    <mergeCell ref="B90:E90"/>
    <mergeCell ref="B87:E87"/>
    <mergeCell ref="A73:E73"/>
    <mergeCell ref="B58:E58"/>
    <mergeCell ref="B77:E77"/>
    <mergeCell ref="G75:I75"/>
    <mergeCell ref="G85:I85"/>
    <mergeCell ref="G77:I77"/>
    <mergeCell ref="G78:I78"/>
    <mergeCell ref="B78:E78"/>
    <mergeCell ref="G79:I79"/>
    <mergeCell ref="G83:I83"/>
    <mergeCell ref="J16:L16"/>
    <mergeCell ref="G17:I17"/>
    <mergeCell ref="J14:J15"/>
    <mergeCell ref="K14:K15"/>
    <mergeCell ref="L14:L15"/>
    <mergeCell ref="B14:E15"/>
    <mergeCell ref="F14:F15"/>
    <mergeCell ref="G14:I15"/>
    <mergeCell ref="A16:E16"/>
    <mergeCell ref="B17:E17"/>
    <mergeCell ref="G20:I20"/>
    <mergeCell ref="G21:I21"/>
    <mergeCell ref="G29:I29"/>
    <mergeCell ref="G30:I30"/>
    <mergeCell ref="G22:I22"/>
    <mergeCell ref="A14:A15"/>
    <mergeCell ref="G18:I18"/>
    <mergeCell ref="B29:E29"/>
    <mergeCell ref="B30:E30"/>
    <mergeCell ref="G24:I24"/>
    <mergeCell ref="B28:E28"/>
    <mergeCell ref="A25:E25"/>
    <mergeCell ref="B26:E26"/>
    <mergeCell ref="B24:E24"/>
    <mergeCell ref="G27:I27"/>
    <mergeCell ref="G28:I28"/>
    <mergeCell ref="B27:E27"/>
    <mergeCell ref="B33:E33"/>
    <mergeCell ref="B34:E34"/>
    <mergeCell ref="G32:I32"/>
    <mergeCell ref="B31:E31"/>
    <mergeCell ref="B32:E32"/>
    <mergeCell ref="G31:I31"/>
    <mergeCell ref="G34:I34"/>
    <mergeCell ref="B35:E35"/>
    <mergeCell ref="B42:E42"/>
    <mergeCell ref="A40:E40"/>
    <mergeCell ref="G41:I41"/>
    <mergeCell ref="B39:E39"/>
    <mergeCell ref="G39:I39"/>
    <mergeCell ref="A1:I1"/>
    <mergeCell ref="A2:B2"/>
    <mergeCell ref="A3:B3"/>
    <mergeCell ref="A4:B4"/>
    <mergeCell ref="G47:I47"/>
    <mergeCell ref="G44:I44"/>
    <mergeCell ref="G45:I45"/>
    <mergeCell ref="B46:E46"/>
    <mergeCell ref="B44:E44"/>
    <mergeCell ref="G35:I35"/>
    <mergeCell ref="C2:D2"/>
    <mergeCell ref="C3:D3"/>
    <mergeCell ref="C4:D4"/>
    <mergeCell ref="B50:E50"/>
    <mergeCell ref="G50:I50"/>
    <mergeCell ref="B41:E41"/>
    <mergeCell ref="B36:E36"/>
    <mergeCell ref="G36:I36"/>
    <mergeCell ref="G37:I37"/>
    <mergeCell ref="B37:E37"/>
    <mergeCell ref="B51:E51"/>
    <mergeCell ref="G51:I51"/>
    <mergeCell ref="B47:E47"/>
    <mergeCell ref="B43:E43"/>
    <mergeCell ref="G42:I42"/>
    <mergeCell ref="B52:E52"/>
    <mergeCell ref="G52:I52"/>
    <mergeCell ref="G46:I46"/>
    <mergeCell ref="B45:E45"/>
    <mergeCell ref="B56:E56"/>
    <mergeCell ref="G56:I56"/>
    <mergeCell ref="B57:E57"/>
    <mergeCell ref="G57:I57"/>
    <mergeCell ref="B55:E55"/>
    <mergeCell ref="G55:I55"/>
    <mergeCell ref="A54:E54"/>
    <mergeCell ref="B20:E20"/>
    <mergeCell ref="B18:E18"/>
    <mergeCell ref="B19:E19"/>
    <mergeCell ref="A11:I12"/>
    <mergeCell ref="G48:I48"/>
    <mergeCell ref="B48:E48"/>
    <mergeCell ref="G43:I43"/>
    <mergeCell ref="B38:E38"/>
    <mergeCell ref="G38:I38"/>
    <mergeCell ref="B72:E72"/>
    <mergeCell ref="G72:I72"/>
    <mergeCell ref="B21:E21"/>
    <mergeCell ref="B22:E22"/>
    <mergeCell ref="B23:E23"/>
    <mergeCell ref="G23:I23"/>
    <mergeCell ref="G49:I49"/>
    <mergeCell ref="B53:E53"/>
    <mergeCell ref="G53:I53"/>
    <mergeCell ref="B49:E49"/>
    <mergeCell ref="G58:I58"/>
    <mergeCell ref="B61:E61"/>
    <mergeCell ref="G61:I61"/>
    <mergeCell ref="B60:E60"/>
    <mergeCell ref="B71:E71"/>
    <mergeCell ref="G71:I71"/>
    <mergeCell ref="A66:E66"/>
    <mergeCell ref="A67:E67"/>
    <mergeCell ref="B62:E62"/>
    <mergeCell ref="G62:I62"/>
    <mergeCell ref="B82:E82"/>
    <mergeCell ref="G86:I86"/>
    <mergeCell ref="B84:E84"/>
    <mergeCell ref="B86:E86"/>
    <mergeCell ref="G80:I80"/>
    <mergeCell ref="G74:I74"/>
    <mergeCell ref="B76:E76"/>
    <mergeCell ref="G76:I76"/>
    <mergeCell ref="B75:E75"/>
    <mergeCell ref="B74:E74"/>
    <mergeCell ref="B108:E108"/>
    <mergeCell ref="G103:I103"/>
    <mergeCell ref="G101:I101"/>
    <mergeCell ref="B102:E102"/>
    <mergeCell ref="G102:I102"/>
    <mergeCell ref="G105:I105"/>
    <mergeCell ref="G106:I106"/>
    <mergeCell ref="B103:E103"/>
    <mergeCell ref="B106:E106"/>
    <mergeCell ref="B105:E105"/>
    <mergeCell ref="B110:E110"/>
    <mergeCell ref="G110:I110"/>
    <mergeCell ref="B155:E155"/>
    <mergeCell ref="G118:I118"/>
    <mergeCell ref="B144:E144"/>
    <mergeCell ref="G144:I144"/>
    <mergeCell ref="B138:E138"/>
    <mergeCell ref="G135:I135"/>
    <mergeCell ref="G155:I155"/>
    <mergeCell ref="B116:E116"/>
    <mergeCell ref="J11:M11"/>
    <mergeCell ref="J12:M12"/>
    <mergeCell ref="F13:I13"/>
    <mergeCell ref="G153:I153"/>
    <mergeCell ref="G156:I156"/>
    <mergeCell ref="G154:I154"/>
    <mergeCell ref="G87:I87"/>
    <mergeCell ref="G88:I88"/>
    <mergeCell ref="G90:I90"/>
    <mergeCell ref="G84:I84"/>
    <mergeCell ref="J1:K1"/>
    <mergeCell ref="J2:K2"/>
    <mergeCell ref="J3:K3"/>
    <mergeCell ref="J4:K4"/>
    <mergeCell ref="G158:I158"/>
    <mergeCell ref="A13:E13"/>
    <mergeCell ref="J5:K5"/>
    <mergeCell ref="J6:K6"/>
    <mergeCell ref="J7:K7"/>
    <mergeCell ref="J9:K9"/>
    <mergeCell ref="Y113:Y114"/>
    <mergeCell ref="Q113:Q114"/>
    <mergeCell ref="U95:U96"/>
    <mergeCell ref="U97:U98"/>
    <mergeCell ref="U113:U114"/>
    <mergeCell ref="Q95:Q96"/>
    <mergeCell ref="Q97:Q98"/>
    <mergeCell ref="M93:N93"/>
    <mergeCell ref="M96:N96"/>
    <mergeCell ref="M95:N95"/>
    <mergeCell ref="AC97:AC99"/>
    <mergeCell ref="Y95:Y96"/>
    <mergeCell ref="Y97:Y98"/>
    <mergeCell ref="M101:N101"/>
    <mergeCell ref="M103:N103"/>
    <mergeCell ref="M108:N108"/>
    <mergeCell ref="M107:N107"/>
    <mergeCell ref="M104:N104"/>
    <mergeCell ref="M105:N105"/>
    <mergeCell ref="M106:N106"/>
    <mergeCell ref="M117:N117"/>
    <mergeCell ref="M212:N212"/>
    <mergeCell ref="M200:N200"/>
    <mergeCell ref="M196:N196"/>
    <mergeCell ref="M197:N197"/>
    <mergeCell ref="M198:N198"/>
    <mergeCell ref="M193:N193"/>
    <mergeCell ref="M194:N194"/>
    <mergeCell ref="M188:N188"/>
    <mergeCell ref="M189:N189"/>
    <mergeCell ref="M192:N192"/>
    <mergeCell ref="M190:N190"/>
    <mergeCell ref="M191:N191"/>
    <mergeCell ref="M184:N184"/>
    <mergeCell ref="M187:N187"/>
    <mergeCell ref="M182:N182"/>
    <mergeCell ref="M185:N185"/>
    <mergeCell ref="M186:N186"/>
    <mergeCell ref="A137:F137"/>
    <mergeCell ref="M183:N183"/>
    <mergeCell ref="B162:E162"/>
    <mergeCell ref="G157:I157"/>
    <mergeCell ref="M63:N63"/>
    <mergeCell ref="M64:N64"/>
    <mergeCell ref="M178:N178"/>
    <mergeCell ref="M169:N169"/>
    <mergeCell ref="M180:N180"/>
    <mergeCell ref="B163:E163"/>
  </mergeCells>
  <conditionalFormatting sqref="Q17:Q21 Q23:Q31 U119:U122 Q102:Q106 Q119:Q122 Q124:Q138 Q140:Q143 Q145:Q224 M225:M65536 Y116 M90 M111:M112 U124:U138 U140:U143 U145:U224 U34:U94 Q34:Q94 Q100 Q111:Q112 Q116 U100 U111:U112 U116 U17:U21 U23:U31 U102:U106 Y17:Y21 Y23:Y31 Y102:Y106 Y119:Y122 Y124:Y138 Y140:Y143 Y145:Y224 Y34:Y94 Y100 Y111:Y112 M19 M10:M16 M40:M41 M34:M37 M130:M132 M25:M26 M46:M47 M49:M51 M53:M56 M59 M61 M209:N209 M66:M68 M76:M77 M73:M74 M30:N31 M94 M100 M102 M124:M126 M150:M152 M157 M164:M165 M213 M177 M179 M201:M206 M210:M211 M167:M168 M170:M175 M120:M121 M134 M28:M29 M146:M148 M137:M139 N138:N139 M220:M221 M223">
    <cfRule type="cellIs" priority="52" dxfId="2" operator="equal" stopIfTrue="1">
      <formula>"R"</formula>
    </cfRule>
    <cfRule type="cellIs" priority="53" dxfId="1" operator="equal" stopIfTrue="1">
      <formula>"C"</formula>
    </cfRule>
    <cfRule type="cellIs" priority="54" dxfId="0" operator="equal" stopIfTrue="1">
      <formula>"TBO"</formula>
    </cfRule>
  </conditionalFormatting>
  <conditionalFormatting sqref="N19:P19 N33:P33 N26:P26 R19:T19 R33:T33 R26:T26 V19:X19 V33:X33 V26:X26 G224 G203:G205 G207:G222 G180:G187 G169:G172 G174:G178 G196:G200 G152:G166 G138:G145 G74:G90 G147:G150 G68:G72 G92:G93 G95:G136 G41:G53 F26:L26 G60:G65 G34:G39 G27:G32 F19:L19 G17:G18 F33:L33 G20:G24 G55:G58">
    <cfRule type="cellIs" priority="55" dxfId="56" operator="equal" stopIfTrue="1">
      <formula>"û"</formula>
    </cfRule>
    <cfRule type="cellIs" priority="56" dxfId="57" operator="equal" stopIfTrue="1">
      <formula>"ü"</formula>
    </cfRule>
  </conditionalFormatting>
  <conditionalFormatting sqref="AC16">
    <cfRule type="cellIs" priority="49" dxfId="2" operator="equal" stopIfTrue="1">
      <formula>"R"</formula>
    </cfRule>
    <cfRule type="cellIs" priority="50" dxfId="1" operator="equal" stopIfTrue="1">
      <formula>"C"</formula>
    </cfRule>
    <cfRule type="cellIs" priority="51" dxfId="0" operator="equal" stopIfTrue="1">
      <formula>"TBO"</formula>
    </cfRule>
  </conditionalFormatting>
  <conditionalFormatting sqref="AC19">
    <cfRule type="cellIs" priority="46" dxfId="2" operator="equal" stopIfTrue="1">
      <formula>"R"</formula>
    </cfRule>
    <cfRule type="cellIs" priority="47" dxfId="1" operator="equal" stopIfTrue="1">
      <formula>"C"</formula>
    </cfRule>
    <cfRule type="cellIs" priority="48" dxfId="0" operator="equal" stopIfTrue="1">
      <formula>"TBO"</formula>
    </cfRule>
  </conditionalFormatting>
  <conditionalFormatting sqref="AC25:AC26">
    <cfRule type="cellIs" priority="43" dxfId="2" operator="equal" stopIfTrue="1">
      <formula>"R"</formula>
    </cfRule>
    <cfRule type="cellIs" priority="44" dxfId="1" operator="equal" stopIfTrue="1">
      <formula>"C"</formula>
    </cfRule>
    <cfRule type="cellIs" priority="45" dxfId="0" operator="equal" stopIfTrue="1">
      <formula>"TBO"</formula>
    </cfRule>
  </conditionalFormatting>
  <conditionalFormatting sqref="AC40:AC41">
    <cfRule type="cellIs" priority="40" dxfId="2" operator="equal" stopIfTrue="1">
      <formula>"R"</formula>
    </cfRule>
    <cfRule type="cellIs" priority="41" dxfId="1" operator="equal" stopIfTrue="1">
      <formula>"C"</formula>
    </cfRule>
    <cfRule type="cellIs" priority="42" dxfId="0" operator="equal" stopIfTrue="1">
      <formula>"TBO"</formula>
    </cfRule>
  </conditionalFormatting>
  <conditionalFormatting sqref="AC54:AC55">
    <cfRule type="cellIs" priority="37" dxfId="2" operator="equal" stopIfTrue="1">
      <formula>"R"</formula>
    </cfRule>
    <cfRule type="cellIs" priority="38" dxfId="1" operator="equal" stopIfTrue="1">
      <formula>"C"</formula>
    </cfRule>
    <cfRule type="cellIs" priority="39" dxfId="0" operator="equal" stopIfTrue="1">
      <formula>"TBO"</formula>
    </cfRule>
  </conditionalFormatting>
  <conditionalFormatting sqref="AC59">
    <cfRule type="cellIs" priority="34" dxfId="2" operator="equal" stopIfTrue="1">
      <formula>"R"</formula>
    </cfRule>
    <cfRule type="cellIs" priority="35" dxfId="1" operator="equal" stopIfTrue="1">
      <formula>"C"</formula>
    </cfRule>
    <cfRule type="cellIs" priority="36" dxfId="0" operator="equal" stopIfTrue="1">
      <formula>"TBO"</formula>
    </cfRule>
  </conditionalFormatting>
  <conditionalFormatting sqref="AC66:AC68">
    <cfRule type="cellIs" priority="31" dxfId="2" operator="equal" stopIfTrue="1">
      <formula>"R"</formula>
    </cfRule>
    <cfRule type="cellIs" priority="32" dxfId="1" operator="equal" stopIfTrue="1">
      <formula>"C"</formula>
    </cfRule>
    <cfRule type="cellIs" priority="33" dxfId="0" operator="equal" stopIfTrue="1">
      <formula>"TBO"</formula>
    </cfRule>
  </conditionalFormatting>
  <conditionalFormatting sqref="AC73:AC74">
    <cfRule type="cellIs" priority="28" dxfId="2" operator="equal" stopIfTrue="1">
      <formula>"R"</formula>
    </cfRule>
    <cfRule type="cellIs" priority="29" dxfId="1" operator="equal" stopIfTrue="1">
      <formula>"C"</formula>
    </cfRule>
    <cfRule type="cellIs" priority="30" dxfId="0" operator="equal" stopIfTrue="1">
      <formula>"TBO"</formula>
    </cfRule>
  </conditionalFormatting>
  <conditionalFormatting sqref="AC77">
    <cfRule type="cellIs" priority="25" dxfId="2" operator="equal" stopIfTrue="1">
      <formula>"R"</formula>
    </cfRule>
    <cfRule type="cellIs" priority="26" dxfId="1" operator="equal" stopIfTrue="1">
      <formula>"C"</formula>
    </cfRule>
    <cfRule type="cellIs" priority="27" dxfId="0" operator="equal" stopIfTrue="1">
      <formula>"TBO"</formula>
    </cfRule>
  </conditionalFormatting>
  <conditionalFormatting sqref="AC146">
    <cfRule type="cellIs" priority="22" dxfId="2" operator="equal" stopIfTrue="1">
      <formula>"R"</formula>
    </cfRule>
    <cfRule type="cellIs" priority="23" dxfId="1" operator="equal" stopIfTrue="1">
      <formula>"C"</formula>
    </cfRule>
    <cfRule type="cellIs" priority="24" dxfId="0" operator="equal" stopIfTrue="1">
      <formula>"TBO"</formula>
    </cfRule>
  </conditionalFormatting>
  <conditionalFormatting sqref="AC151:AC152">
    <cfRule type="cellIs" priority="19" dxfId="2" operator="equal" stopIfTrue="1">
      <formula>"R"</formula>
    </cfRule>
    <cfRule type="cellIs" priority="20" dxfId="1" operator="equal" stopIfTrue="1">
      <formula>"C"</formula>
    </cfRule>
    <cfRule type="cellIs" priority="21" dxfId="0" operator="equal" stopIfTrue="1">
      <formula>"TBO"</formula>
    </cfRule>
  </conditionalFormatting>
  <conditionalFormatting sqref="AC167:AC168">
    <cfRule type="cellIs" priority="16" dxfId="2" operator="equal" stopIfTrue="1">
      <formula>"R"</formula>
    </cfRule>
    <cfRule type="cellIs" priority="17" dxfId="1" operator="equal" stopIfTrue="1">
      <formula>"C"</formula>
    </cfRule>
    <cfRule type="cellIs" priority="18" dxfId="0" operator="equal" stopIfTrue="1">
      <formula>"TBO"</formula>
    </cfRule>
  </conditionalFormatting>
  <conditionalFormatting sqref="AC173">
    <cfRule type="cellIs" priority="13" dxfId="2" operator="equal" stopIfTrue="1">
      <formula>"R"</formula>
    </cfRule>
    <cfRule type="cellIs" priority="14" dxfId="1" operator="equal" stopIfTrue="1">
      <formula>"C"</formula>
    </cfRule>
    <cfRule type="cellIs" priority="15" dxfId="0" operator="equal" stopIfTrue="1">
      <formula>"TBO"</formula>
    </cfRule>
  </conditionalFormatting>
  <conditionalFormatting sqref="AC179">
    <cfRule type="cellIs" priority="10" dxfId="2" operator="equal" stopIfTrue="1">
      <formula>"R"</formula>
    </cfRule>
    <cfRule type="cellIs" priority="11" dxfId="1" operator="equal" stopIfTrue="1">
      <formula>"C"</formula>
    </cfRule>
    <cfRule type="cellIs" priority="12" dxfId="0" operator="equal" stopIfTrue="1">
      <formula>"TBO"</formula>
    </cfRule>
  </conditionalFormatting>
  <conditionalFormatting sqref="AC148">
    <cfRule type="cellIs" priority="7" dxfId="2" operator="equal" stopIfTrue="1">
      <formula>"R"</formula>
    </cfRule>
    <cfRule type="cellIs" priority="8" dxfId="1" operator="equal" stopIfTrue="1">
      <formula>"C"</formula>
    </cfRule>
    <cfRule type="cellIs" priority="9" dxfId="0" operator="equal" stopIfTrue="1">
      <formula>"TBO"</formula>
    </cfRule>
  </conditionalFormatting>
  <conditionalFormatting sqref="AC150">
    <cfRule type="cellIs" priority="4" dxfId="2" operator="equal" stopIfTrue="1">
      <formula>"R"</formula>
    </cfRule>
    <cfRule type="cellIs" priority="5" dxfId="1" operator="equal" stopIfTrue="1">
      <formula>"C"</formula>
    </cfRule>
    <cfRule type="cellIs" priority="6" dxfId="0" operator="equal" stopIfTrue="1">
      <formula>"TBO"</formula>
    </cfRule>
  </conditionalFormatting>
  <conditionalFormatting sqref="AC170">
    <cfRule type="cellIs" priority="1" dxfId="2" operator="equal" stopIfTrue="1">
      <formula>"R"</formula>
    </cfRule>
    <cfRule type="cellIs" priority="2" dxfId="1" operator="equal" stopIfTrue="1">
      <formula>"C"</formula>
    </cfRule>
    <cfRule type="cellIs" priority="3" dxfId="0" operator="equal" stopIfTrue="1">
      <formula>"TBO"</formula>
    </cfRule>
  </conditionalFormatting>
  <dataValidations count="1">
    <dataValidation allowBlank="1" showInputMessage="1" showErrorMessage="1" sqref="G14:I15"/>
  </dataValidations>
  <printOptions gridLines="1" horizontalCentered="1"/>
  <pageMargins left="0.25" right="0.25" top="0.75" bottom="0.75" header="0.3" footer="0.3"/>
  <pageSetup fitToHeight="5" fitToWidth="1" horizontalDpi="600" verticalDpi="600" orientation="portrait" paperSize="8" scale="44" r:id="rId1"/>
  <headerFooter alignWithMargins="0">
    <oddFooter>&amp;L&amp;8&amp;Z&amp;F&amp;R&amp;P of &amp;N</oddFooter>
  </headerFooter>
  <rowBreaks count="2" manualBreakCount="2">
    <brk id="156" max="13" man="1"/>
    <brk id="17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RVAR and PRM TSI Compliance</dc:title>
  <dc:subject/>
  <dc:creator>Department for Transport</dc:creator>
  <cp:keywords/>
  <dc:description/>
  <cp:lastModifiedBy>DfT</cp:lastModifiedBy>
  <cp:lastPrinted>2015-05-07T14:28:45Z</cp:lastPrinted>
  <dcterms:created xsi:type="dcterms:W3CDTF">2007-05-11T06:44:46Z</dcterms:created>
  <dcterms:modified xsi:type="dcterms:W3CDTF">2016-01-21T16:02:49Z</dcterms:modified>
  <cp:category/>
  <cp:version/>
  <cp:contentType/>
  <cp:contentStatus/>
</cp:coreProperties>
</file>