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<sst xmlns="http://schemas.openxmlformats.org/spreadsheetml/2006/main" count="1810" uniqueCount="555">
  <si>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</si>
  <si>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</si>
  <si>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</si>
  <si>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</si>
  <si>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</si>
  <si>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</si>
  <si>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</si>
  <si>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</si>
  <si>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</si>
  <si>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</si>
  <si>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</si>
  <si>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</si>
  <si>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</si>
  <si>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</si>
  <si>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</si>
  <si>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</si>
  <si>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</si>
  <si>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</si>
  <si>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</si>
  <si>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</si>
  <si>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</si>
  <si>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</si>
  <si>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</si>
  <si>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</si>
  <si>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</si>
  <si>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</si>
  <si>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</si>
  <si>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</si>
  <si>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</si>
  <si>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</si>
  <si>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</si>
  <si>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</si>
  <si>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</si>
  <si>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</si>
  <si>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</si>
  <si>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</si>
  <si>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</si>
  <si>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</si>
  <si>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</si>
  <si>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</si>
  <si>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</si>
  <si>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</si>
  <si>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</si>
  <si>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</si>
  <si>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</si>
  <si>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</si>
  <si>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</si>
  <si>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</si>
  <si>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</si>
  <si>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</si>
  <si>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</si>
  <si>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</si>
  <si>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</si>
  <si>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</si>
  <si>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</si>
  <si>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</si>
  <si>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</si>
  <si>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</si>
  <si>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</si>
  <si>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</si>
  <si>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</si>
  <si>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</si>
  <si>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</si>
  <si>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</si>
  <si>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</si>
  <si>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</si>
  <si>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</si>
  <si>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</si>
  <si>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</si>
  <si>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</si>
  <si>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</si>
  <si>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</si>
  <si>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</si>
  <si>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</si>
  <si>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</si>
  <si>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</si>
  <si>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</si>
  <si>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</si>
  <si>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</si>
  <si>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</si>
  <si>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</si>
  <si>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</si>
  <si>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</si>
  <si>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</si>
  <si>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</si>
  <si>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</si>
  <si>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</si>
  <si>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</si>
  <si>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</si>
  <si>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</si>
  <si>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</si>
  <si>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</si>
  <si>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</si>
  <si>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</si>
  <si>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</si>
  <si>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</si>
  <si>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</si>
  <si>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</si>
  <si>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</si>
  <si>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</si>
  <si>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</si>
  <si>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</si>
  <si>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</si>
  <si>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</si>
  <si>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</si>
  <si>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</si>
  <si>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</si>
  <si>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</si>
  <si>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</si>
  <si>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</si>
  <si>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</si>
  <si>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</si>
  <si>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</si>
  <si>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</si>
  <si>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</si>
  <si>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</si>
  <si>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</si>
  <si>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</si>
  <si>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</si>
  <si>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</si>
  <si>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</si>
  <si>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</si>
  <si>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</si>
  <si>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</si>
  <si>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</si>
  <si>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</si>
  <si>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</si>
  <si>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</si>
  <si>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</si>
  <si>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</si>
  <si>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</si>
  <si>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</si>
  <si>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</si>
  <si>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</si>
  <si>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</si>
  <si>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</si>
  <si>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</si>
  <si>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</si>
  <si>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</si>
  <si>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</si>
  <si>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</si>
  <si>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</si>
  <si>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</si>
  <si>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</si>
  <si>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</si>
  <si>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</si>
  <si>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</si>
  <si>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</si>
  <si>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</si>
  <si>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</si>
  <si>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</si>
  <si>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</si>
  <si>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</si>
  <si>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</si>
  <si>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</si>
  <si>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</si>
  <si>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</si>
  <si>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</si>
  <si>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</si>
  <si>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</si>
  <si>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</si>
  <si>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</si>
  <si>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</si>
  <si>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</si>
  <si>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</si>
  <si>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</si>
  <si>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</si>
  <si>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</si>
  <si>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</si>
  <si>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</si>
  <si>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</si>
  <si>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</si>
  <si>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</si>
  <si>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</si>
  <si>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</si>
  <si>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</si>
  <si>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</si>
  <si>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</si>
  <si>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</si>
  <si>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</si>
  <si>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</si>
  <si>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</si>
  <si>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</si>
  <si>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</si>
  <si>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</si>
  <si>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</si>
  <si>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</si>
  <si>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</si>
  <si>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</si>
  <si>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</si>
  <si>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</si>
  <si>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</si>
  <si>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</si>
  <si>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</si>
  <si>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</si>
  <si>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</si>
  <si>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</si>
  <si>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</si>
  <si>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</si>
  <si>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</si>
  <si>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</si>
  <si>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</si>
  <si>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</si>
  <si>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</si>
  <si>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</si>
  <si>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</si>
  <si>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</si>
  <si>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</si>
  <si>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</si>
  <si>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</si>
  <si>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</si>
  <si>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</si>
  <si>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</si>
  <si>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</si>
  <si>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</si>
  <si>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</si>
  <si>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</si>
  <si>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</si>
  <si>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</si>
  <si>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</si>
  <si>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</si>
  <si>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</si>
  <si>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</si>
  <si>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</si>
  <si>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</si>
  <si>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</si>
  <si>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</si>
  <si>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</si>
  <si>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</si>
  <si>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</si>
  <si>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</si>
  <si>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</si>
  <si>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</si>
  <si>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</si>
  <si>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</si>
  <si>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</si>
  <si>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</si>
  <si>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</si>
  <si>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</si>
  <si>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</si>
  <si>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</si>
  <si>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</si>
  <si>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</si>
  <si>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</si>
  <si>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</si>
  <si>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</si>
  <si>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</si>
  <si>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</si>
  <si>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</si>
  <si>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</si>
  <si>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</si>
  <si>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</si>
  <si>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</si>
  <si>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</si>
  <si>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</si>
  <si>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</si>
  <si>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</si>
  <si>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</si>
  <si>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</si>
  <si>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</si>
  <si>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</si>
  <si>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</si>
  <si>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</si>
  <si>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</si>
  <si>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</si>
  <si>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</si>
  <si>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</si>
  <si>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</si>
  <si>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</si>
  <si>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</si>
  <si>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</si>
  <si>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</si>
  <si>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</si>
  <si>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</si>
  <si>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</si>
  <si>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</si>
  <si>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</si>
  <si>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</si>
  <si>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</si>
  <si>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</si>
  <si>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</si>
  <si>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</si>
  <si>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</si>
  <si>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</si>
  <si>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</si>
  <si>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</si>
  <si>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</si>
  <si>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</si>
  <si>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</si>
  <si>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</si>
  <si>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</si>
  <si>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</si>
  <si>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</si>
  <si>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</si>
  <si>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</si>
  <si>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</si>
  <si>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</si>
  <si>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</si>
  <si>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</si>
  <si>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</si>
  <si>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</si>
  <si>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</si>
  <si>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</si>
  <si>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</si>
  <si>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</si>
  <si>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</si>
  <si>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</si>
  <si>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</si>
  <si>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</si>
  <si>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</si>
  <si>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</si>
  <si>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</si>
  <si>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</si>
  <si>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</si>
  <si>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</si>
  <si>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</si>
  <si>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</si>
  <si>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</si>
  <si>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</si>
  <si>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</si>
  <si>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</si>
  <si>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</si>
  <si>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</si>
  <si>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</si>
  <si>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</si>
  <si>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</si>
  <si>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</si>
  <si>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</si>
  <si>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</si>
  <si>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</si>
  <si>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</si>
  <si>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</si>
  <si>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</si>
  <si>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</si>
  <si>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</si>
  <si>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</si>
  <si>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</si>
  <si>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</si>
  <si>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</si>
  <si>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</si>
  <si>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</si>
  <si>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</si>
  <si>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</si>
  <si>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</si>
  <si>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</si>
  <si>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</si>
  <si>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</si>
  <si>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</si>
  <si>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</si>
  <si>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</si>
  <si>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</si>
  <si>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</si>
  <si>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</si>
  <si>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</si>
  <si>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</si>
  <si>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</si>
  <si>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</si>
  <si>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</si>
  <si>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</si>
  <si>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</si>
  <si>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</si>
  <si>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</si>
  <si>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</si>
  <si>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</si>
  <si>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</si>
  <si>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</si>
  <si>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</si>
  <si>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</si>
  <si>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</si>
  <si>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</si>
  <si>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</si>
  <si>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</si>
  <si>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</si>
  <si>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</si>
  <si>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</si>
  <si>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</si>
  <si>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</si>
  <si>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</si>
  <si>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</si>
  <si>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</si>
  <si>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</si>
  <si>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</si>
  <si>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</si>
  <si>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</si>
  <si>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</si>
  <si>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</si>
  <si>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</si>
  <si>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</si>
  <si>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</si>
  <si>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</si>
  <si>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</si>
  <si>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</si>
  <si>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</si>
  <si>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</si>
  <si>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</si>
  <si>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</si>
  <si>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</si>
  <si>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</si>
  <si>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</si>
  <si>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</si>
  <si>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</si>
  <si>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</si>
  <si>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</si>
  <si>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</si>
  <si>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</si>
  <si>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</si>
  <si>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</si>
  <si>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</si>
  <si>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</si>
  <si>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</si>
  <si>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</si>
  <si>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</si>
  <si>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</si>
  <si>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</si>
  <si>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</si>
  <si>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</si>
  <si>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</si>
  <si>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</si>
  <si>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</si>
  <si>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</si>
  <si>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</si>
  <si>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</si>
  <si>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</si>
  <si>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</si>
  <si>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</si>
  <si>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</si>
  <si>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</si>
  <si>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</si>
  <si>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</si>
  <si>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</si>
  <si>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(0.8: 0.9)</t>
  </si>
  <si>
    <t>(1: 1.1)</t>
  </si>
  <si>
    <t>(0.7: 0.9)</t>
  </si>
  <si>
    <t>(0.4: 0.8)</t>
  </si>
  <si>
    <t>(0.4: 1.2)</t>
  </si>
  <si>
    <t>(1: 1.6)</t>
  </si>
  <si>
    <t>(0.3: 1.1)</t>
  </si>
  <si>
    <t>(0.9: 1.6)</t>
  </si>
  <si>
    <t>(0.3: 0.7)</t>
  </si>
  <si>
    <t>(1.1: 1.7)</t>
  </si>
  <si>
    <t>(0.8: 1.7)</t>
  </si>
  <si>
    <t>(0.3: 0.9)</t>
  </si>
  <si>
    <t>(0.6: 1.6)</t>
  </si>
  <si>
    <t>(1: 1.9)</t>
  </si>
  <si>
    <t>(0.2: 0.7)</t>
  </si>
  <si>
    <t>(0.2: 1.1)</t>
  </si>
  <si>
    <t>(0.4: 1.4)</t>
  </si>
  <si>
    <t>(0.5: 1.7)</t>
  </si>
  <si>
    <t>(1.2: 1.7)</t>
  </si>
  <si>
    <t>(1.2: 1.8)</t>
  </si>
  <si>
    <t>(0.4: 1.5)</t>
  </si>
  <si>
    <t>(1.1: 1.3)</t>
  </si>
  <si>
    <t>(1: 2)</t>
  </si>
  <si>
    <t>(0.7: 1.7)</t>
  </si>
  <si>
    <t>(0.2: 1.2)</t>
  </si>
  <si>
    <t>(1.3: 2)</t>
  </si>
  <si>
    <t>(0.6: 1.7)</t>
  </si>
  <si>
    <t>(0.7: 2.1)</t>
  </si>
  <si>
    <t>(0.3: 1.3)</t>
  </si>
  <si>
    <t>(1.1: 2)</t>
  </si>
  <si>
    <t>(0.2: 1.4)</t>
  </si>
  <si>
    <t>(1.1: 1.6)</t>
  </si>
  <si>
    <t>(0.2: 1)</t>
  </si>
  <si>
    <t>(0.4: 2.1)</t>
  </si>
  <si>
    <t>(0.7: 2)</t>
  </si>
  <si>
    <t>(0.2: 0.9)</t>
  </si>
  <si>
    <t>(0.9: 1.9)</t>
  </si>
  <si>
    <t>(0.4: 1.8)</t>
  </si>
  <si>
    <t>(0.2: 1.3)</t>
  </si>
  <si>
    <t>(1.1: 2.2)</t>
  </si>
  <si>
    <t>(1.3: 1.7)</t>
  </si>
  <si>
    <t>(1.3: 2.2)</t>
  </si>
  <si>
    <t>(1.2: 2)</t>
  </si>
  <si>
    <t>(1.2: 1.5)</t>
  </si>
  <si>
    <t>(1.2: 2.1)</t>
  </si>
  <si>
    <t>(0.2: 0.8)</t>
  </si>
  <si>
    <t>(0.3: 1.7)</t>
  </si>
  <si>
    <t>(0.1: 1)</t>
  </si>
  <si>
    <t>(1.4: 2.6)</t>
  </si>
  <si>
    <t>(0.7: 1.6)</t>
  </si>
  <si>
    <t>(1.4: 1.8)</t>
  </si>
  <si>
    <t>(1.1: 2.4)</t>
  </si>
  <si>
    <t>(1.2: 1.9)</t>
  </si>
  <si>
    <t>(1.5: 1.9)</t>
  </si>
  <si>
    <t>(0.4: 2.4)</t>
  </si>
  <si>
    <t>(0.2: 1.8)</t>
  </si>
  <si>
    <t>(1.2: 2.3)</t>
  </si>
  <si>
    <t>(1.1: 1.4)</t>
  </si>
  <si>
    <t>(1.1: 1.5)</t>
  </si>
  <si>
    <t>(0.4: 2)</t>
  </si>
  <si>
    <t>(0.8: 2.7)</t>
  </si>
  <si>
    <t>(1: 3.3)</t>
  </si>
  <si>
    <t>(0.3: 2.2)</t>
  </si>
  <si>
    <t>(0.5: 1.9)</t>
  </si>
  <si>
    <t>(0.9: 2)</t>
  </si>
  <si>
    <t>(1.3: 1.9)</t>
  </si>
  <si>
    <t>(1.1: 2.3)</t>
  </si>
  <si>
    <t>(0.8: 2.6)</t>
  </si>
  <si>
    <t>(1.3: 1.6)</t>
  </si>
  <si>
    <t>(0.8: 2.4)</t>
  </si>
  <si>
    <t>(0.1: 0.7)</t>
  </si>
  <si>
    <t>(0.8: 2.2)</t>
  </si>
  <si>
    <t>(0.7: 2.6)</t>
  </si>
  <si>
    <t>(1.6: 3)</t>
  </si>
  <si>
    <t>(0.8: 2.1)</t>
  </si>
  <si>
    <t>(0.5: 1.8)</t>
  </si>
  <si>
    <t>(1.5: 2.4)</t>
  </si>
  <si>
    <t>(1.3: 1.8)</t>
  </si>
  <si>
    <t>(1.6: 2.1)</t>
  </si>
  <si>
    <t>(0.6: 0.8)</t>
  </si>
  <si>
    <t>(1.4: 4.2)</t>
  </si>
  <si>
    <t>(0.8: 2)</t>
  </si>
  <si>
    <t>(0.3: 1.4)</t>
  </si>
  <si>
    <t>(1: 3.7)</t>
  </si>
  <si>
    <t>(1.6: 3.1)</t>
  </si>
  <si>
    <t>(1.3: 4.9)</t>
  </si>
  <si>
    <t>(0.5: 2.1)</t>
  </si>
  <si>
    <t>(0.2: 2)</t>
  </si>
  <si>
    <t>(1.4: 2.9)</t>
  </si>
  <si>
    <t>(1.4: 1.9)</t>
  </si>
  <si>
    <t>(1.2: 3.8)</t>
  </si>
  <si>
    <t>(0.9: 3.9)</t>
  </si>
  <si>
    <t>(0.4: 1.7)</t>
  </si>
  <si>
    <t>(0.5: 2.7)</t>
  </si>
  <si>
    <t>(1: 2.6)</t>
  </si>
  <si>
    <t>(1.3: 2.5)</t>
  </si>
  <si>
    <t>(0.6: 1.9)</t>
  </si>
  <si>
    <t>(0.5: 3.2)</t>
  </si>
  <si>
    <t>(0.9: 2.6)</t>
  </si>
  <si>
    <t>(1.2: 2.5)</t>
  </si>
  <si>
    <t>(0.1: 1.1)</t>
  </si>
  <si>
    <t>(1.2: 2.4)</t>
  </si>
  <si>
    <t>(1.1: 7.7)</t>
  </si>
  <si>
    <t>(0.7: 1.8)</t>
  </si>
  <si>
    <t>(0.5: 2.6)</t>
  </si>
  <si>
    <t>(0.4: 2.5)</t>
  </si>
  <si>
    <t>(0.3: 1.6)</t>
  </si>
  <si>
    <t>(0.5: 2)</t>
  </si>
  <si>
    <t>(0.8: 2.5)</t>
  </si>
  <si>
    <t>(0.9: 2.8)</t>
  </si>
  <si>
    <t>(0.8: 1.9)</t>
  </si>
  <si>
    <t>(1.1: 3.1)</t>
  </si>
  <si>
    <t>(0.9: 2.5)</t>
  </si>
  <si>
    <t>(1: 2.3)</t>
  </si>
  <si>
    <t>(1.6: 4.3)</t>
  </si>
  <si>
    <t>(1.7: 2.7)</t>
  </si>
  <si>
    <t>(0.9: 2.3)</t>
  </si>
  <si>
    <t>(1.4: 2.8)</t>
  </si>
  <si>
    <t>(1.7: 3.1)</t>
  </si>
  <si>
    <t>(0.1: 0.5)</t>
  </si>
  <si>
    <t>(0.6: 2.1)</t>
  </si>
  <si>
    <t>(1.2: 3.1)</t>
  </si>
  <si>
    <t>(0.4: 1.9)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</si>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</sst>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15</v>
      </c>
    </row>
    <row r="7" spans="1:2" s="4" customFormat="1" ht="15">
      <c r="A7" s="4" t="s">
        <v>335</v>
      </c>
      <c r="B7" s="71">
        <v>42471</v>
      </c>
    </row>
    <row r="8" spans="1:2" s="4" customFormat="1" ht="15">
      <c r="A8" s="4" t="s">
        <v>334</v>
      </c>
      <c r="B8" s="71">
        <v>42477</v>
      </c>
    </row>
    <row r="9" spans="1:2" s="4" customFormat="1" ht="15">
      <c r="A9" s="4" t="s">
        <v>336</v>
      </c>
      <c r="B9" s="72">
        <v>4581</v>
      </c>
    </row>
    <row r="10" spans="1:2" s="4" customFormat="1" ht="15">
      <c r="A10" s="4" t="s">
        <v>378</v>
      </c>
      <c r="B10" s="73">
        <v>35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6503984.6</v>
      </c>
      <c r="F6" s="22">
        <v>698</v>
      </c>
      <c r="G6" s="23">
        <v>10.731882729242626</v>
      </c>
      <c r="H6" s="23">
        <v>1.0526920566352538</v>
      </c>
      <c r="I6" s="25" t="s">
        <v>384</v>
      </c>
      <c r="J6" s="23">
        <v>1.440712</v>
      </c>
      <c r="K6" s="22">
        <v>1342</v>
      </c>
      <c r="L6" s="23">
        <v>20.633505190033816</v>
      </c>
      <c r="M6" s="23">
        <v>0.9954604105667927</v>
      </c>
      <c r="N6" s="25" t="s">
        <v>375</v>
      </c>
      <c r="O6" s="23">
        <v>1.040184</v>
      </c>
      <c r="P6" s="22">
        <v>2203</v>
      </c>
      <c r="Q6" s="23">
        <v>33.87154391478725</v>
      </c>
      <c r="R6" s="24">
        <v>0.8901272663181399</v>
      </c>
      <c r="S6" s="25" t="s">
        <v>430</v>
      </c>
      <c r="T6" s="23">
        <v>0.9294417</v>
      </c>
      <c r="U6" s="22">
        <v>4276</v>
      </c>
      <c r="V6" s="23">
        <v>65.74431310922846</v>
      </c>
      <c r="W6" s="24">
        <v>1.022552391452165</v>
      </c>
      <c r="X6" s="25" t="s">
        <v>431</v>
      </c>
      <c r="Y6" s="23">
        <v>1.046402</v>
      </c>
    </row>
    <row r="7" spans="1:25" ht="14.25">
      <c r="A7" s="69" t="s">
        <v>16</v>
      </c>
      <c r="B7" s="69" t="s">
        <v>413</v>
      </c>
      <c r="C7" s="69" t="s">
        <v>14</v>
      </c>
      <c r="D7" s="69" t="s">
        <v>15</v>
      </c>
      <c r="E7" s="64">
        <v>2075879.6</v>
      </c>
      <c r="F7" s="64">
        <v>126</v>
      </c>
      <c r="G7" s="62">
        <v>6.069716181998223</v>
      </c>
      <c r="H7" s="62">
        <v>0.8603790876542523</v>
      </c>
      <c r="I7" s="68" t="s">
        <v>365</v>
      </c>
      <c r="J7" s="62">
        <v>0.8107461</v>
      </c>
      <c r="K7" s="64">
        <v>302</v>
      </c>
      <c r="L7" s="62">
        <v>14.548049896535424</v>
      </c>
      <c r="M7" s="62">
        <v>0.9632110812646792</v>
      </c>
      <c r="N7" s="68" t="s">
        <v>387</v>
      </c>
      <c r="O7" s="62">
        <v>0.7138346</v>
      </c>
      <c r="P7" s="64">
        <v>695</v>
      </c>
      <c r="Q7" s="62">
        <v>33.47978370229179</v>
      </c>
      <c r="R7" s="66">
        <v>1.109132235986567</v>
      </c>
      <c r="S7" s="68" t="s">
        <v>384</v>
      </c>
      <c r="T7" s="62">
        <v>0.8686596</v>
      </c>
      <c r="U7" s="64">
        <v>1379</v>
      </c>
      <c r="V7" s="62">
        <v>66.429671547425</v>
      </c>
      <c r="W7" s="66">
        <v>1.0262684168372347</v>
      </c>
      <c r="X7" s="68" t="s">
        <v>431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4335638</v>
      </c>
      <c r="F8" s="64">
        <v>368</v>
      </c>
      <c r="G8" s="62">
        <v>8.48779349198434</v>
      </c>
      <c r="H8" s="62">
        <v>0.8386483397566744</v>
      </c>
      <c r="I8" s="68" t="s">
        <v>407</v>
      </c>
      <c r="J8" s="62">
        <v>0.9943687</v>
      </c>
      <c r="K8" s="64">
        <v>904</v>
      </c>
      <c r="L8" s="62">
        <v>20.85044923030936</v>
      </c>
      <c r="M8" s="62">
        <v>1.0123916994973712</v>
      </c>
      <c r="N8" s="68" t="s">
        <v>375</v>
      </c>
      <c r="O8" s="62">
        <v>1.08004</v>
      </c>
      <c r="P8" s="64">
        <v>1668</v>
      </c>
      <c r="Q8" s="62">
        <v>38.47184658866815</v>
      </c>
      <c r="R8" s="66">
        <v>1.0159642723100533</v>
      </c>
      <c r="S8" s="68" t="s">
        <v>431</v>
      </c>
      <c r="T8" s="62">
        <v>1.059599</v>
      </c>
      <c r="U8" s="64">
        <v>2844</v>
      </c>
      <c r="V8" s="62">
        <v>65.59588231305288</v>
      </c>
      <c r="W8" s="66">
        <v>1.0200813400612856</v>
      </c>
      <c r="X8" s="68" t="s">
        <v>431</v>
      </c>
      <c r="Y8" s="62">
        <v>1.079886</v>
      </c>
    </row>
    <row r="9" spans="1:25" ht="14.25">
      <c r="A9" s="69" t="s">
        <v>414</v>
      </c>
      <c r="B9" s="69" t="s">
        <v>415</v>
      </c>
      <c r="C9" s="69" t="s">
        <v>14</v>
      </c>
      <c r="D9" s="69" t="s">
        <v>15</v>
      </c>
      <c r="E9" s="64">
        <v>3031388.6</v>
      </c>
      <c r="F9" s="64">
        <v>162</v>
      </c>
      <c r="G9" s="62">
        <v>5.344085545482358</v>
      </c>
      <c r="H9" s="62">
        <v>0.793348586667427</v>
      </c>
      <c r="I9" s="68" t="s">
        <v>407</v>
      </c>
      <c r="J9" s="62">
        <v>0.9472955</v>
      </c>
      <c r="K9" s="64">
        <v>399</v>
      </c>
      <c r="L9" s="62">
        <v>13.16228476942877</v>
      </c>
      <c r="M9" s="62">
        <v>0.9056767452741217</v>
      </c>
      <c r="N9" s="68" t="s">
        <v>390</v>
      </c>
      <c r="O9" s="62">
        <v>1.277699</v>
      </c>
      <c r="P9" s="64">
        <v>864</v>
      </c>
      <c r="Q9" s="62">
        <v>28.501789575905907</v>
      </c>
      <c r="R9" s="66">
        <v>0.9698648366060036</v>
      </c>
      <c r="S9" s="68" t="s">
        <v>375</v>
      </c>
      <c r="T9" s="62">
        <v>1.25339</v>
      </c>
      <c r="U9" s="64">
        <v>1880</v>
      </c>
      <c r="V9" s="62">
        <v>62.01778287349896</v>
      </c>
      <c r="W9" s="66">
        <v>0.9574565306814218</v>
      </c>
      <c r="X9" s="68" t="s">
        <v>389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1579660.6</v>
      </c>
      <c r="F10" s="55">
        <v>106</v>
      </c>
      <c r="G10" s="57">
        <v>6.7103022003587345</v>
      </c>
      <c r="H10" s="57">
        <v>0.7324894436523999</v>
      </c>
      <c r="I10" s="61" t="s">
        <v>386</v>
      </c>
      <c r="J10" s="57">
        <v>0.6765808</v>
      </c>
      <c r="K10" s="55">
        <v>282</v>
      </c>
      <c r="L10" s="57">
        <v>17.851936042463805</v>
      </c>
      <c r="M10" s="57">
        <v>0.9457425845434247</v>
      </c>
      <c r="N10" s="61" t="s">
        <v>387</v>
      </c>
      <c r="O10" s="57">
        <v>1.01298</v>
      </c>
      <c r="P10" s="55">
        <v>530</v>
      </c>
      <c r="Q10" s="57">
        <v>33.55151100179368</v>
      </c>
      <c r="R10" s="58">
        <v>0.9461113994544081</v>
      </c>
      <c r="S10" s="61" t="s">
        <v>389</v>
      </c>
      <c r="T10" s="57">
        <v>1.011188</v>
      </c>
      <c r="U10" s="55">
        <v>937</v>
      </c>
      <c r="V10" s="57">
        <v>59.316539261661646</v>
      </c>
      <c r="W10" s="58">
        <v>0.9205277292871671</v>
      </c>
      <c r="X10" s="61" t="s">
        <v>389</v>
      </c>
      <c r="Y10" s="57">
        <v>1.043422</v>
      </c>
    </row>
    <row r="11" spans="1:25" ht="14.25">
      <c r="A11" s="54" t="s">
        <v>416</v>
      </c>
      <c r="B11" s="54" t="s">
        <v>417</v>
      </c>
      <c r="C11" s="54" t="s">
        <v>22</v>
      </c>
      <c r="D11" s="54" t="s">
        <v>23</v>
      </c>
      <c r="E11" s="55">
        <v>5788429</v>
      </c>
      <c r="F11" s="55">
        <v>562</v>
      </c>
      <c r="G11" s="57">
        <v>9.709024676643697</v>
      </c>
      <c r="H11" s="57">
        <v>0.9445942223411276</v>
      </c>
      <c r="I11" s="61" t="s">
        <v>387</v>
      </c>
      <c r="J11" s="57">
        <v>0.9531771</v>
      </c>
      <c r="K11" s="55">
        <v>1352</v>
      </c>
      <c r="L11" s="57">
        <v>23.356941926730034</v>
      </c>
      <c r="M11" s="57">
        <v>1.1187502180957178</v>
      </c>
      <c r="N11" s="61" t="s">
        <v>384</v>
      </c>
      <c r="O11" s="57">
        <v>1.06582</v>
      </c>
      <c r="P11" s="55">
        <v>2233</v>
      </c>
      <c r="Q11" s="57">
        <v>38.57696103726935</v>
      </c>
      <c r="R11" s="58">
        <v>1.0082197987953214</v>
      </c>
      <c r="S11" s="61" t="s">
        <v>431</v>
      </c>
      <c r="T11" s="57">
        <v>0.9514158</v>
      </c>
      <c r="U11" s="55">
        <v>3896</v>
      </c>
      <c r="V11" s="57">
        <v>67.3066906409321</v>
      </c>
      <c r="W11" s="58">
        <v>1.0470418755610653</v>
      </c>
      <c r="X11" s="61" t="s">
        <v>431</v>
      </c>
      <c r="Y11" s="57">
        <v>1.083005</v>
      </c>
    </row>
    <row r="12" spans="1:25" ht="14.25">
      <c r="A12" s="54" t="s">
        <v>418</v>
      </c>
      <c r="B12" s="54" t="s">
        <v>29</v>
      </c>
      <c r="C12" s="54" t="s">
        <v>22</v>
      </c>
      <c r="D12" s="54" t="s">
        <v>23</v>
      </c>
      <c r="E12" s="55">
        <v>2830598.4</v>
      </c>
      <c r="F12" s="55">
        <v>174</v>
      </c>
      <c r="G12" s="57">
        <v>6.147110095165743</v>
      </c>
      <c r="H12" s="57">
        <v>0.9301007664334161</v>
      </c>
      <c r="I12" s="61" t="s">
        <v>387</v>
      </c>
      <c r="J12" s="57">
        <v>0.8922225</v>
      </c>
      <c r="K12" s="55">
        <v>424</v>
      </c>
      <c r="L12" s="57">
        <v>14.979164829599283</v>
      </c>
      <c r="M12" s="57">
        <v>1.047086126184283</v>
      </c>
      <c r="N12" s="61" t="s">
        <v>367</v>
      </c>
      <c r="O12" s="57">
        <v>0.9714322</v>
      </c>
      <c r="P12" s="55">
        <v>913</v>
      </c>
      <c r="Q12" s="57">
        <v>32.254663890151285</v>
      </c>
      <c r="R12" s="58">
        <v>1.1095852733111562</v>
      </c>
      <c r="S12" s="61" t="s">
        <v>384</v>
      </c>
      <c r="T12" s="57">
        <v>1.033593</v>
      </c>
      <c r="U12" s="55">
        <v>1881</v>
      </c>
      <c r="V12" s="57">
        <v>66.45237982187795</v>
      </c>
      <c r="W12" s="58">
        <v>1.025641029991781</v>
      </c>
      <c r="X12" s="61" t="s">
        <v>431</v>
      </c>
      <c r="Y12" s="57">
        <v>0.9787607</v>
      </c>
    </row>
    <row r="13" spans="1:25" ht="14.25">
      <c r="A13" s="63" t="s">
        <v>419</v>
      </c>
      <c r="B13" s="63" t="s">
        <v>420</v>
      </c>
      <c r="C13" s="63" t="s">
        <v>31</v>
      </c>
      <c r="D13" s="63" t="s">
        <v>32</v>
      </c>
      <c r="E13" s="64">
        <v>5805181</v>
      </c>
      <c r="F13" s="64">
        <v>588</v>
      </c>
      <c r="G13" s="62">
        <v>10.12888314765724</v>
      </c>
      <c r="H13" s="62">
        <v>1.0150380866783226</v>
      </c>
      <c r="I13" s="68" t="s">
        <v>375</v>
      </c>
      <c r="J13" s="62">
        <v>1.173736</v>
      </c>
      <c r="K13" s="64">
        <v>1027</v>
      </c>
      <c r="L13" s="62">
        <v>17.691093524904737</v>
      </c>
      <c r="M13" s="62">
        <v>0.8697282260671241</v>
      </c>
      <c r="N13" s="68" t="s">
        <v>430</v>
      </c>
      <c r="O13" s="62">
        <v>1.048197</v>
      </c>
      <c r="P13" s="64">
        <v>2099</v>
      </c>
      <c r="Q13" s="62">
        <v>36.15735667845671</v>
      </c>
      <c r="R13" s="66">
        <v>0.9638978576757241</v>
      </c>
      <c r="S13" s="68" t="s">
        <v>389</v>
      </c>
      <c r="T13" s="62">
        <v>1.198202</v>
      </c>
      <c r="U13" s="64">
        <v>3442</v>
      </c>
      <c r="V13" s="62">
        <v>59.291863595639825</v>
      </c>
      <c r="W13" s="66">
        <v>0.9217656117297636</v>
      </c>
      <c r="X13" s="68" t="s">
        <v>389</v>
      </c>
      <c r="Y13" s="62">
        <v>1.079471</v>
      </c>
    </row>
    <row r="14" spans="1:25" ht="14.25">
      <c r="A14" s="63" t="s">
        <v>421</v>
      </c>
      <c r="B14" s="63" t="s">
        <v>422</v>
      </c>
      <c r="C14" s="63" t="s">
        <v>31</v>
      </c>
      <c r="D14" s="63" t="s">
        <v>32</v>
      </c>
      <c r="E14" s="64">
        <v>3071861.6</v>
      </c>
      <c r="F14" s="64">
        <v>444</v>
      </c>
      <c r="G14" s="62">
        <v>14.453776172728615</v>
      </c>
      <c r="H14" s="62">
        <v>1.6457414900917011</v>
      </c>
      <c r="I14" s="68" t="s">
        <v>483</v>
      </c>
      <c r="J14" s="62">
        <v>1.190555</v>
      </c>
      <c r="K14" s="64">
        <v>614</v>
      </c>
      <c r="L14" s="62">
        <v>19.98787966228687</v>
      </c>
      <c r="M14" s="62">
        <v>1.0983358892713988</v>
      </c>
      <c r="N14" s="68" t="s">
        <v>384</v>
      </c>
      <c r="O14" s="62">
        <v>1.191985</v>
      </c>
      <c r="P14" s="64">
        <v>1264</v>
      </c>
      <c r="Q14" s="62">
        <v>41.14768712236254</v>
      </c>
      <c r="R14" s="66">
        <v>1.192187463723589</v>
      </c>
      <c r="S14" s="68" t="s">
        <v>451</v>
      </c>
      <c r="T14" s="62">
        <v>1.335548</v>
      </c>
      <c r="U14" s="64">
        <v>2030</v>
      </c>
      <c r="V14" s="62">
        <v>66.08370637531326</v>
      </c>
      <c r="W14" s="66">
        <v>1.024713047944569</v>
      </c>
      <c r="X14" s="68" t="s">
        <v>431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35022621.4</v>
      </c>
      <c r="F15" s="22">
        <v>3228</v>
      </c>
      <c r="G15" s="23">
        <v>9.21690002336604</v>
      </c>
      <c r="H15" s="23"/>
      <c r="I15" s="25"/>
      <c r="J15" s="23"/>
      <c r="K15" s="22">
        <v>6646</v>
      </c>
      <c r="L15" s="23">
        <v>18.976306553683614</v>
      </c>
      <c r="M15" s="23"/>
      <c r="N15" s="25"/>
      <c r="O15" s="23"/>
      <c r="P15" s="22">
        <v>12469</v>
      </c>
      <c r="Q15" s="23">
        <v>35.60270334304559</v>
      </c>
      <c r="R15" s="24"/>
      <c r="S15" s="25"/>
      <c r="T15" s="23"/>
      <c r="U15" s="22">
        <v>22565</v>
      </c>
      <c r="V15" s="23">
        <v>64.42978594400704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94924</v>
      </c>
      <c r="H6" s="56">
        <v>5</v>
      </c>
      <c r="I6" s="57">
        <v>5.267371792170579</v>
      </c>
      <c r="J6" s="57">
        <v>0.5042939807077094</v>
      </c>
      <c r="K6" s="57" t="s">
        <v>460</v>
      </c>
      <c r="L6" s="57">
        <v>1.232018</v>
      </c>
      <c r="M6" s="56">
        <v>5</v>
      </c>
      <c r="N6" s="57">
        <v>5.267371792170579</v>
      </c>
      <c r="O6" s="57">
        <v>0.24874288440886533</v>
      </c>
      <c r="P6" s="25" t="s">
        <v>500</v>
      </c>
      <c r="Q6" s="57">
        <v>0.7930639</v>
      </c>
      <c r="R6" s="56">
        <v>20</v>
      </c>
      <c r="S6" s="57">
        <v>21.069487168682315</v>
      </c>
      <c r="T6" s="58">
        <v>0.5447173697464003</v>
      </c>
      <c r="U6" s="25" t="s">
        <v>441</v>
      </c>
      <c r="V6" s="57">
        <v>0.628412</v>
      </c>
      <c r="W6" s="56">
        <v>41</v>
      </c>
      <c r="X6" s="57">
        <v>43.192448695798745</v>
      </c>
      <c r="Y6" s="58">
        <v>0.6721551538421732</v>
      </c>
      <c r="Z6" s="57" t="s">
        <v>385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363226</v>
      </c>
      <c r="H7" s="56">
        <v>36</v>
      </c>
      <c r="I7" s="57">
        <v>9.911184772015218</v>
      </c>
      <c r="J7" s="57">
        <v>0.9488889372947694</v>
      </c>
      <c r="K7" s="57" t="s">
        <v>399</v>
      </c>
      <c r="L7" s="57">
        <v>1.008192</v>
      </c>
      <c r="M7" s="56">
        <v>81</v>
      </c>
      <c r="N7" s="57">
        <v>22.30016573703424</v>
      </c>
      <c r="O7" s="57">
        <v>1.0530882890155426</v>
      </c>
      <c r="P7" s="25" t="s">
        <v>382</v>
      </c>
      <c r="Q7" s="57">
        <v>0.9363848</v>
      </c>
      <c r="R7" s="56">
        <v>107</v>
      </c>
      <c r="S7" s="57">
        <v>29.458243627934124</v>
      </c>
      <c r="T7" s="58">
        <v>0.7615950430064727</v>
      </c>
      <c r="U7" s="25" t="s">
        <v>405</v>
      </c>
      <c r="V7" s="57">
        <v>0.8714202</v>
      </c>
      <c r="W7" s="56">
        <v>208</v>
      </c>
      <c r="X7" s="57">
        <v>57.264623127199044</v>
      </c>
      <c r="Y7" s="58">
        <v>0.8911444645999075</v>
      </c>
      <c r="Z7" s="57" t="s">
        <v>390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39833</v>
      </c>
      <c r="H8" s="56" t="s">
        <v>553</v>
      </c>
      <c r="I8" s="57" t="s">
        <v>553</v>
      </c>
      <c r="J8" s="57" t="s">
        <v>553</v>
      </c>
      <c r="K8" s="57" t="s">
        <v>553</v>
      </c>
      <c r="L8" s="57">
        <v>1.333692</v>
      </c>
      <c r="M8" s="56" t="s">
        <v>553</v>
      </c>
      <c r="N8" s="57" t="s">
        <v>553</v>
      </c>
      <c r="O8" s="57" t="s">
        <v>553</v>
      </c>
      <c r="P8" s="57" t="s">
        <v>553</v>
      </c>
      <c r="Q8" s="57">
        <v>1.642846</v>
      </c>
      <c r="R8" s="56">
        <v>20</v>
      </c>
      <c r="S8" s="57">
        <v>50.20962518514799</v>
      </c>
      <c r="T8" s="57">
        <v>1.2980883088345667</v>
      </c>
      <c r="U8" s="25" t="s">
        <v>501</v>
      </c>
      <c r="V8" s="57">
        <v>1.326026</v>
      </c>
      <c r="W8" s="56">
        <v>29</v>
      </c>
      <c r="X8" s="57">
        <v>72.80395651846459</v>
      </c>
      <c r="Y8" s="58">
        <v>1.1329655083608938</v>
      </c>
      <c r="Z8" s="57" t="s">
        <v>453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357900</v>
      </c>
      <c r="H9" s="56">
        <v>53</v>
      </c>
      <c r="I9" s="57">
        <v>14.808605755797709</v>
      </c>
      <c r="J9" s="57">
        <v>1.4177641222179524</v>
      </c>
      <c r="K9" s="57" t="s">
        <v>452</v>
      </c>
      <c r="L9" s="57">
        <v>2.075057</v>
      </c>
      <c r="M9" s="56">
        <v>96</v>
      </c>
      <c r="N9" s="57">
        <v>26.823134953897735</v>
      </c>
      <c r="O9" s="57">
        <v>1.2666779981694354</v>
      </c>
      <c r="P9" s="25" t="s">
        <v>435</v>
      </c>
      <c r="Q9" s="57">
        <v>1.282019</v>
      </c>
      <c r="R9" s="56">
        <v>136</v>
      </c>
      <c r="S9" s="57">
        <v>37.99944118468846</v>
      </c>
      <c r="T9" s="58">
        <v>0.982413833248085</v>
      </c>
      <c r="U9" s="25" t="s">
        <v>364</v>
      </c>
      <c r="V9" s="57">
        <v>0.9622814</v>
      </c>
      <c r="W9" s="56">
        <v>243</v>
      </c>
      <c r="X9" s="57">
        <v>67.89606035205365</v>
      </c>
      <c r="Y9" s="58">
        <v>1.056589479624736</v>
      </c>
      <c r="Z9" s="57" t="s">
        <v>367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328171</v>
      </c>
      <c r="H10" s="56">
        <v>26</v>
      </c>
      <c r="I10" s="57">
        <v>7.922698836886867</v>
      </c>
      <c r="J10" s="57">
        <v>0.7585128773975541</v>
      </c>
      <c r="K10" s="57" t="s">
        <v>426</v>
      </c>
      <c r="L10" s="57">
        <v>0.7306201</v>
      </c>
      <c r="M10" s="56">
        <v>39</v>
      </c>
      <c r="N10" s="57">
        <v>11.8840482553303</v>
      </c>
      <c r="O10" s="57">
        <v>0.5612044408710447</v>
      </c>
      <c r="P10" s="25" t="s">
        <v>433</v>
      </c>
      <c r="Q10" s="57">
        <v>0.6552438</v>
      </c>
      <c r="R10" s="56">
        <v>75</v>
      </c>
      <c r="S10" s="57">
        <v>22.85393895255827</v>
      </c>
      <c r="T10" s="58">
        <v>0.5908514723171072</v>
      </c>
      <c r="U10" s="25" t="s">
        <v>379</v>
      </c>
      <c r="V10" s="57">
        <v>0.7838433</v>
      </c>
      <c r="W10" s="56">
        <v>135</v>
      </c>
      <c r="X10" s="57">
        <v>41.13709011460489</v>
      </c>
      <c r="Y10" s="58">
        <v>0.6401699364012003</v>
      </c>
      <c r="Z10" s="57" t="s">
        <v>379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255308</v>
      </c>
      <c r="H11" s="56">
        <v>22</v>
      </c>
      <c r="I11" s="57">
        <v>8.617042944208563</v>
      </c>
      <c r="J11" s="57">
        <v>0.824988829291185</v>
      </c>
      <c r="K11" s="57" t="s">
        <v>428</v>
      </c>
      <c r="L11" s="57">
        <v>1.433614</v>
      </c>
      <c r="M11" s="56">
        <v>43</v>
      </c>
      <c r="N11" s="57">
        <v>16.84240211822583</v>
      </c>
      <c r="O11" s="57">
        <v>0.7953544668118248</v>
      </c>
      <c r="P11" s="25" t="s">
        <v>363</v>
      </c>
      <c r="Q11" s="57">
        <v>1.12348</v>
      </c>
      <c r="R11" s="56">
        <v>95</v>
      </c>
      <c r="S11" s="57">
        <v>37.209958168173344</v>
      </c>
      <c r="T11" s="58">
        <v>0.9620030321321098</v>
      </c>
      <c r="U11" s="25" t="s">
        <v>364</v>
      </c>
      <c r="V11" s="57">
        <v>1.109533</v>
      </c>
      <c r="W11" s="56">
        <v>153</v>
      </c>
      <c r="X11" s="57">
        <v>59.92761683926865</v>
      </c>
      <c r="Y11" s="58">
        <v>0.9325856192985756</v>
      </c>
      <c r="Z11" s="57" t="s">
        <v>387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283252</v>
      </c>
      <c r="H12" s="56">
        <v>33</v>
      </c>
      <c r="I12" s="57">
        <v>11.650403174558344</v>
      </c>
      <c r="J12" s="57">
        <v>1.115400322126625</v>
      </c>
      <c r="K12" s="57" t="s">
        <v>453</v>
      </c>
      <c r="L12" s="57">
        <v>1.174372</v>
      </c>
      <c r="M12" s="56">
        <v>52</v>
      </c>
      <c r="N12" s="57">
        <v>18.35821106294042</v>
      </c>
      <c r="O12" s="57">
        <v>0.8669360266480807</v>
      </c>
      <c r="P12" s="25" t="s">
        <v>368</v>
      </c>
      <c r="Q12" s="57">
        <v>0.8327462</v>
      </c>
      <c r="R12" s="56">
        <v>97</v>
      </c>
      <c r="S12" s="57">
        <v>34.245124482792704</v>
      </c>
      <c r="T12" s="58">
        <v>0.8853520726708562</v>
      </c>
      <c r="U12" s="25" t="s">
        <v>365</v>
      </c>
      <c r="V12" s="57">
        <v>0.7834202</v>
      </c>
      <c r="W12" s="56">
        <v>167</v>
      </c>
      <c r="X12" s="57">
        <v>58.958100913674045</v>
      </c>
      <c r="Y12" s="58">
        <v>0.9174981411444634</v>
      </c>
      <c r="Z12" s="57" t="s">
        <v>387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58220</v>
      </c>
      <c r="H13" s="56" t="s">
        <v>553</v>
      </c>
      <c r="I13" s="57" t="s">
        <v>553</v>
      </c>
      <c r="J13" s="57" t="s">
        <v>553</v>
      </c>
      <c r="K13" s="57" t="s">
        <v>553</v>
      </c>
      <c r="L13" s="57">
        <v>0.3071384</v>
      </c>
      <c r="M13" s="56" t="s">
        <v>553</v>
      </c>
      <c r="N13" s="57" t="s">
        <v>553</v>
      </c>
      <c r="O13" s="57" t="s">
        <v>553</v>
      </c>
      <c r="P13" s="57" t="s">
        <v>553</v>
      </c>
      <c r="Q13" s="57">
        <v>0.3336012</v>
      </c>
      <c r="R13" s="56" t="s">
        <v>553</v>
      </c>
      <c r="S13" s="57" t="s">
        <v>553</v>
      </c>
      <c r="T13" s="57" t="s">
        <v>553</v>
      </c>
      <c r="U13" s="57" t="s">
        <v>553</v>
      </c>
      <c r="V13" s="57">
        <v>0.2771386</v>
      </c>
      <c r="W13" s="56">
        <v>20</v>
      </c>
      <c r="X13" s="57">
        <v>34.35245620061834</v>
      </c>
      <c r="Y13" s="58">
        <v>0.5302872134628346</v>
      </c>
      <c r="Z13" s="57" t="s">
        <v>441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296036</v>
      </c>
      <c r="H14" s="56">
        <v>36</v>
      </c>
      <c r="I14" s="57">
        <v>12.160683160156196</v>
      </c>
      <c r="J14" s="57">
        <v>1.1642541215859894</v>
      </c>
      <c r="K14" s="56" t="s">
        <v>440</v>
      </c>
      <c r="L14" s="57">
        <v>1.103357</v>
      </c>
      <c r="M14" s="56">
        <v>71</v>
      </c>
      <c r="N14" s="57">
        <v>23.98356956586361</v>
      </c>
      <c r="O14" s="57">
        <v>1.132584238899003</v>
      </c>
      <c r="P14" s="25" t="s">
        <v>380</v>
      </c>
      <c r="Q14" s="57">
        <v>1.233422</v>
      </c>
      <c r="R14" s="56">
        <v>101</v>
      </c>
      <c r="S14" s="57">
        <v>34.11747219932711</v>
      </c>
      <c r="T14" s="58">
        <v>0.8820518302143215</v>
      </c>
      <c r="U14" s="25" t="s">
        <v>365</v>
      </c>
      <c r="V14" s="57">
        <v>1.044809</v>
      </c>
      <c r="W14" s="56">
        <v>206</v>
      </c>
      <c r="X14" s="57">
        <v>69.58613141644935</v>
      </c>
      <c r="Y14" s="58">
        <v>1.0828901412124543</v>
      </c>
      <c r="Z14" s="57" t="s">
        <v>370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64328</v>
      </c>
      <c r="H15" s="56" t="s">
        <v>553</v>
      </c>
      <c r="I15" s="57" t="s">
        <v>553</v>
      </c>
      <c r="J15" s="57" t="s">
        <v>553</v>
      </c>
      <c r="K15" s="57" t="s">
        <v>553</v>
      </c>
      <c r="L15" s="57">
        <v>2.286257</v>
      </c>
      <c r="M15" s="56">
        <v>19</v>
      </c>
      <c r="N15" s="57">
        <v>29.53612734734486</v>
      </c>
      <c r="O15" s="57">
        <v>1.394794557993146</v>
      </c>
      <c r="P15" s="25" t="s">
        <v>499</v>
      </c>
      <c r="Q15" s="57">
        <v>1.756861</v>
      </c>
      <c r="R15" s="56">
        <v>28</v>
      </c>
      <c r="S15" s="57">
        <v>43.52692451187663</v>
      </c>
      <c r="T15" s="58">
        <v>1.1253179369501651</v>
      </c>
      <c r="U15" s="25" t="s">
        <v>453</v>
      </c>
      <c r="V15" s="57">
        <v>1.31122</v>
      </c>
      <c r="W15" s="56">
        <v>53</v>
      </c>
      <c r="X15" s="57">
        <v>82.39024996890934</v>
      </c>
      <c r="Y15" s="58">
        <v>1.2821461346861307</v>
      </c>
      <c r="Z15" s="57" t="s">
        <v>403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280447</v>
      </c>
      <c r="H16" s="56">
        <v>29</v>
      </c>
      <c r="I16" s="57">
        <v>10.340634772345577</v>
      </c>
      <c r="J16" s="57">
        <v>0.9900041383336314</v>
      </c>
      <c r="K16" s="57" t="s">
        <v>402</v>
      </c>
      <c r="L16" s="57">
        <v>1.559505</v>
      </c>
      <c r="M16" s="56">
        <v>50</v>
      </c>
      <c r="N16" s="57">
        <v>17.828680641975133</v>
      </c>
      <c r="O16" s="57">
        <v>0.8419298320048755</v>
      </c>
      <c r="P16" s="25" t="s">
        <v>368</v>
      </c>
      <c r="Q16" s="57">
        <v>1.085818</v>
      </c>
      <c r="R16" s="56">
        <v>101</v>
      </c>
      <c r="S16" s="57">
        <v>36.01393489678977</v>
      </c>
      <c r="T16" s="58">
        <v>0.931081793028012</v>
      </c>
      <c r="U16" s="25" t="s">
        <v>372</v>
      </c>
      <c r="V16" s="57">
        <v>0.9565882</v>
      </c>
      <c r="W16" s="56">
        <v>191</v>
      </c>
      <c r="X16" s="57">
        <v>68.10556005234501</v>
      </c>
      <c r="Y16" s="58">
        <v>1.0598496861546085</v>
      </c>
      <c r="Z16" s="57" t="s">
        <v>370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32304</v>
      </c>
      <c r="H17" s="56" t="s">
        <v>553</v>
      </c>
      <c r="I17" s="57" t="s">
        <v>553</v>
      </c>
      <c r="J17" s="57" t="s">
        <v>553</v>
      </c>
      <c r="K17" s="57" t="s">
        <v>553</v>
      </c>
      <c r="L17" s="57">
        <v>1.472034</v>
      </c>
      <c r="M17" s="56" t="s">
        <v>553</v>
      </c>
      <c r="N17" s="57" t="s">
        <v>553</v>
      </c>
      <c r="O17" s="57" t="s">
        <v>553</v>
      </c>
      <c r="P17" s="57" t="s">
        <v>553</v>
      </c>
      <c r="Q17" s="57">
        <v>2.480704</v>
      </c>
      <c r="R17" s="56">
        <v>5</v>
      </c>
      <c r="S17" s="57">
        <v>15.477959385834572</v>
      </c>
      <c r="T17" s="57">
        <v>0.7907582618655382</v>
      </c>
      <c r="U17" s="57" t="s">
        <v>492</v>
      </c>
      <c r="V17" s="57">
        <v>1.993629</v>
      </c>
      <c r="W17" s="56">
        <v>17</v>
      </c>
      <c r="X17" s="57">
        <v>52.62506191183754</v>
      </c>
      <c r="Y17" s="58">
        <v>0.8056976687672324</v>
      </c>
      <c r="Z17" s="57" t="s">
        <v>428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260313</v>
      </c>
      <c r="H18" s="56">
        <v>27</v>
      </c>
      <c r="I18" s="57">
        <v>10.372128937087275</v>
      </c>
      <c r="J18" s="57">
        <v>0.9930193645856045</v>
      </c>
      <c r="K18" s="57" t="s">
        <v>442</v>
      </c>
      <c r="L18" s="57">
        <v>0.8845235</v>
      </c>
      <c r="M18" s="56">
        <v>52</v>
      </c>
      <c r="N18" s="57">
        <v>19.975952026982903</v>
      </c>
      <c r="O18" s="57">
        <v>0.9433311568001681</v>
      </c>
      <c r="P18" s="25" t="s">
        <v>362</v>
      </c>
      <c r="Q18" s="57">
        <v>0.9300415</v>
      </c>
      <c r="R18" s="56">
        <v>82</v>
      </c>
      <c r="S18" s="57">
        <v>31.500539734857654</v>
      </c>
      <c r="T18" s="58">
        <v>0.8143952917595738</v>
      </c>
      <c r="U18" s="25" t="s">
        <v>363</v>
      </c>
      <c r="V18" s="57">
        <v>0.8447606</v>
      </c>
      <c r="W18" s="56">
        <v>160</v>
      </c>
      <c r="X18" s="57">
        <v>61.464467775332004</v>
      </c>
      <c r="Y18" s="58">
        <v>0.9565018895854841</v>
      </c>
      <c r="Z18" s="57" t="s">
        <v>364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247099</v>
      </c>
      <c r="H19" s="56">
        <v>40</v>
      </c>
      <c r="I19" s="57">
        <v>16.18784373874439</v>
      </c>
      <c r="J19" s="57">
        <v>1.5498112683482688</v>
      </c>
      <c r="K19" s="56" t="s">
        <v>469</v>
      </c>
      <c r="L19" s="57">
        <v>2.10664</v>
      </c>
      <c r="M19" s="56">
        <v>63</v>
      </c>
      <c r="N19" s="57">
        <v>25.495853888522415</v>
      </c>
      <c r="O19" s="57">
        <v>1.2039993543126515</v>
      </c>
      <c r="P19" s="25" t="s">
        <v>437</v>
      </c>
      <c r="Q19" s="57">
        <v>1.263194</v>
      </c>
      <c r="R19" s="56">
        <v>74</v>
      </c>
      <c r="S19" s="57">
        <v>29.94751091667712</v>
      </c>
      <c r="T19" s="58">
        <v>0.7742442540904132</v>
      </c>
      <c r="U19" s="25" t="s">
        <v>405</v>
      </c>
      <c r="V19" s="57">
        <v>1.00841</v>
      </c>
      <c r="W19" s="56">
        <v>186</v>
      </c>
      <c r="X19" s="57">
        <v>75.27347338516141</v>
      </c>
      <c r="Y19" s="58">
        <v>1.1713958020712827</v>
      </c>
      <c r="Z19" s="57" t="s">
        <v>408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82880</v>
      </c>
      <c r="H20" s="56" t="s">
        <v>553</v>
      </c>
      <c r="I20" s="57" t="s">
        <v>553</v>
      </c>
      <c r="J20" s="57" t="s">
        <v>553</v>
      </c>
      <c r="K20" s="57" t="s">
        <v>553</v>
      </c>
      <c r="L20" s="57">
        <v>0.436805</v>
      </c>
      <c r="M20" s="56">
        <v>9</v>
      </c>
      <c r="N20" s="57">
        <v>10.85907335907336</v>
      </c>
      <c r="O20" s="57">
        <v>0.5128017037563808</v>
      </c>
      <c r="P20" s="25" t="s">
        <v>445</v>
      </c>
      <c r="Q20" s="57">
        <v>0.4298249</v>
      </c>
      <c r="R20" s="56">
        <v>24</v>
      </c>
      <c r="S20" s="57">
        <v>28.957528957528957</v>
      </c>
      <c r="T20" s="57">
        <v>0.7486498784624609</v>
      </c>
      <c r="U20" s="25" t="s">
        <v>426</v>
      </c>
      <c r="V20" s="57">
        <v>0.5716968</v>
      </c>
      <c r="W20" s="56">
        <v>41</v>
      </c>
      <c r="X20" s="57">
        <v>49.46911196911197</v>
      </c>
      <c r="Y20" s="58">
        <v>0.769831754624933</v>
      </c>
      <c r="Z20" s="57" t="s">
        <v>373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298956</v>
      </c>
      <c r="H21" s="56">
        <v>26</v>
      </c>
      <c r="I21" s="57">
        <v>8.696931989991839</v>
      </c>
      <c r="J21" s="57">
        <v>0.832637342914786</v>
      </c>
      <c r="K21" s="57" t="s">
        <v>371</v>
      </c>
      <c r="L21" s="57">
        <v>1.209956</v>
      </c>
      <c r="M21" s="56">
        <v>77</v>
      </c>
      <c r="N21" s="57">
        <v>25.75629858574506</v>
      </c>
      <c r="O21" s="57">
        <v>1.216298422571408</v>
      </c>
      <c r="P21" s="25" t="s">
        <v>437</v>
      </c>
      <c r="Q21" s="57">
        <v>1.140198</v>
      </c>
      <c r="R21" s="56">
        <v>121</v>
      </c>
      <c r="S21" s="57">
        <v>40.47418349188509</v>
      </c>
      <c r="T21" s="58">
        <v>1.0463942761313845</v>
      </c>
      <c r="U21" s="25" t="s">
        <v>366</v>
      </c>
      <c r="V21" s="57">
        <v>1.032141</v>
      </c>
      <c r="W21" s="56">
        <v>227</v>
      </c>
      <c r="X21" s="57">
        <v>75.93090622031336</v>
      </c>
      <c r="Y21" s="58">
        <v>1.181626684593473</v>
      </c>
      <c r="Z21" s="57" t="s">
        <v>408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111666</v>
      </c>
      <c r="H22" s="56" t="s">
        <v>553</v>
      </c>
      <c r="I22" s="57" t="s">
        <v>553</v>
      </c>
      <c r="J22" s="57" t="s">
        <v>553</v>
      </c>
      <c r="K22" s="57" t="s">
        <v>553</v>
      </c>
      <c r="L22" s="57">
        <v>1.258515</v>
      </c>
      <c r="M22" s="56">
        <v>13</v>
      </c>
      <c r="N22" s="57">
        <v>11.641860548421185</v>
      </c>
      <c r="O22" s="57">
        <v>1.3500744797377224</v>
      </c>
      <c r="P22" s="57" t="s">
        <v>502</v>
      </c>
      <c r="Q22" s="57">
        <v>1.228668</v>
      </c>
      <c r="R22" s="56">
        <v>24</v>
      </c>
      <c r="S22" s="57">
        <v>21.492665627854496</v>
      </c>
      <c r="T22" s="57">
        <v>1.0176300022377547</v>
      </c>
      <c r="U22" s="57" t="s">
        <v>442</v>
      </c>
      <c r="V22" s="57">
        <v>0.9160063</v>
      </c>
      <c r="W22" s="56">
        <v>77</v>
      </c>
      <c r="X22" s="57">
        <v>68.95563555603317</v>
      </c>
      <c r="Y22" s="58">
        <v>1.0571054749260593</v>
      </c>
      <c r="Z22" s="57" t="s">
        <v>382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230656</v>
      </c>
      <c r="H23" s="56">
        <v>53</v>
      </c>
      <c r="I23" s="57">
        <v>22.977941176470587</v>
      </c>
      <c r="J23" s="57">
        <v>2.199889789737987</v>
      </c>
      <c r="K23" s="57" t="s">
        <v>503</v>
      </c>
      <c r="L23" s="57">
        <v>1.713713</v>
      </c>
      <c r="M23" s="56">
        <v>56</v>
      </c>
      <c r="N23" s="57">
        <v>24.27857935627081</v>
      </c>
      <c r="O23" s="57">
        <v>1.1465155862749024</v>
      </c>
      <c r="P23" s="25" t="s">
        <v>383</v>
      </c>
      <c r="Q23" s="57">
        <v>1.300524</v>
      </c>
      <c r="R23" s="56">
        <v>108</v>
      </c>
      <c r="S23" s="57">
        <v>46.82297447280799</v>
      </c>
      <c r="T23" s="58">
        <v>1.2105319552552694</v>
      </c>
      <c r="U23" s="25" t="s">
        <v>406</v>
      </c>
      <c r="V23" s="57">
        <v>1.176431</v>
      </c>
      <c r="W23" s="56">
        <v>193</v>
      </c>
      <c r="X23" s="57">
        <v>83.67438956714761</v>
      </c>
      <c r="Y23" s="58">
        <v>1.3021297446751754</v>
      </c>
      <c r="Z23" s="57" t="s">
        <v>488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25618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 t="s">
        <v>553</v>
      </c>
      <c r="N24" s="57" t="s">
        <v>553</v>
      </c>
      <c r="O24" s="57" t="s">
        <v>553</v>
      </c>
      <c r="P24" s="57" t="s">
        <v>553</v>
      </c>
      <c r="Q24" s="57">
        <v>0.5537544</v>
      </c>
      <c r="R24" s="56" t="s">
        <v>553</v>
      </c>
      <c r="S24" s="57" t="s">
        <v>553</v>
      </c>
      <c r="T24" s="57" t="s">
        <v>553</v>
      </c>
      <c r="U24" s="57" t="s">
        <v>553</v>
      </c>
      <c r="V24" s="57">
        <v>0.9001166</v>
      </c>
      <c r="W24" s="56">
        <v>8</v>
      </c>
      <c r="X24" s="57">
        <v>31.228042782418612</v>
      </c>
      <c r="Y24" s="57">
        <v>0.47810606497925034</v>
      </c>
      <c r="Z24" s="57" t="s">
        <v>445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159006</v>
      </c>
      <c r="H25" s="56">
        <v>10</v>
      </c>
      <c r="I25" s="57">
        <v>6.289070852672226</v>
      </c>
      <c r="J25" s="57">
        <v>0.6021106351294744</v>
      </c>
      <c r="K25" s="57" t="s">
        <v>458</v>
      </c>
      <c r="L25" s="57">
        <v>0.419544</v>
      </c>
      <c r="M25" s="56">
        <v>38</v>
      </c>
      <c r="N25" s="57">
        <v>23.89846924015446</v>
      </c>
      <c r="O25" s="57">
        <v>1.1285655173588807</v>
      </c>
      <c r="P25" s="25" t="s">
        <v>383</v>
      </c>
      <c r="Q25" s="57">
        <v>0.6835776</v>
      </c>
      <c r="R25" s="56">
        <v>44</v>
      </c>
      <c r="S25" s="57">
        <v>27.671911751757797</v>
      </c>
      <c r="T25" s="57">
        <v>0.7154123337029802</v>
      </c>
      <c r="U25" s="25" t="s">
        <v>385</v>
      </c>
      <c r="V25" s="57">
        <v>0.6656854</v>
      </c>
      <c r="W25" s="56">
        <v>88</v>
      </c>
      <c r="X25" s="57">
        <v>55.343823503515594</v>
      </c>
      <c r="Y25" s="58">
        <v>0.8612532357962365</v>
      </c>
      <c r="Z25" s="57" t="s">
        <v>365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356458</v>
      </c>
      <c r="H26" s="56">
        <v>31</v>
      </c>
      <c r="I26" s="57">
        <v>8.696676747330681</v>
      </c>
      <c r="J26" s="57">
        <v>0.8326129061856694</v>
      </c>
      <c r="K26" s="57" t="s">
        <v>371</v>
      </c>
      <c r="L26" s="57">
        <v>1.574135</v>
      </c>
      <c r="M26" s="56">
        <v>64</v>
      </c>
      <c r="N26" s="57">
        <v>17.954429413843986</v>
      </c>
      <c r="O26" s="57">
        <v>0.8478681089026681</v>
      </c>
      <c r="P26" s="25" t="s">
        <v>363</v>
      </c>
      <c r="Q26" s="57">
        <v>1.105665</v>
      </c>
      <c r="R26" s="56">
        <v>129</v>
      </c>
      <c r="S26" s="57">
        <v>36.189396787279286</v>
      </c>
      <c r="T26" s="58">
        <v>0.9356180752219254</v>
      </c>
      <c r="U26" s="25" t="s">
        <v>387</v>
      </c>
      <c r="V26" s="57">
        <v>1.012159</v>
      </c>
      <c r="W26" s="56">
        <v>230</v>
      </c>
      <c r="X26" s="57">
        <v>64.52373070600183</v>
      </c>
      <c r="Y26" s="58">
        <v>1.0041097332687723</v>
      </c>
      <c r="Z26" s="57" t="s">
        <v>367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311350</v>
      </c>
      <c r="H27" s="56">
        <v>33</v>
      </c>
      <c r="I27" s="57">
        <v>10.59900433595632</v>
      </c>
      <c r="J27" s="57">
        <v>1.0147402346009662</v>
      </c>
      <c r="K27" s="57" t="s">
        <v>377</v>
      </c>
      <c r="L27" s="57">
        <v>1.328758</v>
      </c>
      <c r="M27" s="56">
        <v>82</v>
      </c>
      <c r="N27" s="57">
        <v>26.33691986510358</v>
      </c>
      <c r="O27" s="57">
        <v>1.2437172981464106</v>
      </c>
      <c r="P27" s="25" t="s">
        <v>435</v>
      </c>
      <c r="Q27" s="57">
        <v>1.180431</v>
      </c>
      <c r="R27" s="56">
        <v>124</v>
      </c>
      <c r="S27" s="57">
        <v>39.8265617472298</v>
      </c>
      <c r="T27" s="58">
        <v>1.0296510677886792</v>
      </c>
      <c r="U27" s="25" t="s">
        <v>366</v>
      </c>
      <c r="V27" s="57">
        <v>1.123025</v>
      </c>
      <c r="W27" s="56">
        <v>236</v>
      </c>
      <c r="X27" s="57">
        <v>75.79894009956641</v>
      </c>
      <c r="Y27" s="58">
        <v>1.179573045337747</v>
      </c>
      <c r="Z27" s="57" t="s">
        <v>408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170718</v>
      </c>
      <c r="H28" s="56">
        <v>23</v>
      </c>
      <c r="I28" s="57">
        <v>13.472510221534929</v>
      </c>
      <c r="J28" s="57">
        <v>1.2898473997681181</v>
      </c>
      <c r="K28" s="57" t="s">
        <v>504</v>
      </c>
      <c r="L28" s="57">
        <v>1.305846</v>
      </c>
      <c r="M28" s="56">
        <v>34</v>
      </c>
      <c r="N28" s="57">
        <v>19.915884675312505</v>
      </c>
      <c r="O28" s="57">
        <v>0.9404945758822415</v>
      </c>
      <c r="P28" s="25" t="s">
        <v>399</v>
      </c>
      <c r="Q28" s="57">
        <v>0.9864177</v>
      </c>
      <c r="R28" s="56">
        <v>62</v>
      </c>
      <c r="S28" s="57">
        <v>36.31720146674633</v>
      </c>
      <c r="T28" s="58">
        <v>0.9389222576295566</v>
      </c>
      <c r="U28" s="25" t="s">
        <v>362</v>
      </c>
      <c r="V28" s="57">
        <v>0.9319353</v>
      </c>
      <c r="W28" s="56">
        <v>112</v>
      </c>
      <c r="X28" s="57">
        <v>65.60526716573531</v>
      </c>
      <c r="Y28" s="58">
        <v>1.0209404601071141</v>
      </c>
      <c r="Z28" s="57" t="s">
        <v>366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328784</v>
      </c>
      <c r="H29" s="56">
        <v>32</v>
      </c>
      <c r="I29" s="57">
        <v>9.732833714535987</v>
      </c>
      <c r="J29" s="57">
        <v>0.93181374908168</v>
      </c>
      <c r="K29" s="57" t="s">
        <v>399</v>
      </c>
      <c r="L29" s="57">
        <v>1.718513</v>
      </c>
      <c r="M29" s="56">
        <v>73</v>
      </c>
      <c r="N29" s="57">
        <v>22.20302691128522</v>
      </c>
      <c r="O29" s="57">
        <v>1.0485010693055505</v>
      </c>
      <c r="P29" s="25" t="s">
        <v>382</v>
      </c>
      <c r="Q29" s="57">
        <v>0.7934665</v>
      </c>
      <c r="R29" s="56">
        <v>112</v>
      </c>
      <c r="S29" s="57">
        <v>34.064918000875956</v>
      </c>
      <c r="T29" s="58">
        <v>0.8806931267717434</v>
      </c>
      <c r="U29" s="25" t="s">
        <v>365</v>
      </c>
      <c r="V29" s="57">
        <v>0.6218955</v>
      </c>
      <c r="W29" s="56">
        <v>258</v>
      </c>
      <c r="X29" s="57">
        <v>78.47097182344639</v>
      </c>
      <c r="Y29" s="58">
        <v>1.221154848376629</v>
      </c>
      <c r="Z29" s="57" t="s">
        <v>487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170868</v>
      </c>
      <c r="H30" s="56">
        <v>10</v>
      </c>
      <c r="I30" s="57">
        <v>5.852470913219562</v>
      </c>
      <c r="J30" s="57">
        <v>0.6080297866320449</v>
      </c>
      <c r="K30" s="57" t="s">
        <v>458</v>
      </c>
      <c r="L30" s="57">
        <v>0.4648124</v>
      </c>
      <c r="M30" s="56">
        <v>25</v>
      </c>
      <c r="N30" s="57">
        <v>14.631177283048903</v>
      </c>
      <c r="O30" s="57">
        <v>0.7424062920705341</v>
      </c>
      <c r="P30" s="25" t="s">
        <v>426</v>
      </c>
      <c r="Q30" s="57">
        <v>0.5863405</v>
      </c>
      <c r="R30" s="56">
        <v>34</v>
      </c>
      <c r="S30" s="57">
        <v>19.898401104946508</v>
      </c>
      <c r="T30" s="58">
        <v>0.543287572877026</v>
      </c>
      <c r="U30" s="25" t="s">
        <v>433</v>
      </c>
      <c r="V30" s="57">
        <v>0.660249</v>
      </c>
      <c r="W30" s="56">
        <v>101</v>
      </c>
      <c r="X30" s="57">
        <v>59.10995622351757</v>
      </c>
      <c r="Y30" s="58">
        <v>0.9182384970911923</v>
      </c>
      <c r="Z30" s="57" t="s">
        <v>372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35912</v>
      </c>
      <c r="H31" s="56" t="s">
        <v>553</v>
      </c>
      <c r="I31" s="57" t="s">
        <v>553</v>
      </c>
      <c r="J31" s="57" t="s">
        <v>553</v>
      </c>
      <c r="K31" s="57" t="s">
        <v>553</v>
      </c>
      <c r="L31" s="57">
        <v>0.458493</v>
      </c>
      <c r="M31" s="56" t="s">
        <v>553</v>
      </c>
      <c r="N31" s="57" t="s">
        <v>553</v>
      </c>
      <c r="O31" s="57" t="s">
        <v>553</v>
      </c>
      <c r="P31" s="57" t="s">
        <v>553</v>
      </c>
      <c r="Q31" s="57">
        <v>0.8452795</v>
      </c>
      <c r="R31" s="56">
        <v>12</v>
      </c>
      <c r="S31" s="57">
        <v>33.415014479839606</v>
      </c>
      <c r="T31" s="57">
        <v>0.9098049959435233</v>
      </c>
      <c r="U31" s="57" t="s">
        <v>505</v>
      </c>
      <c r="V31" s="57">
        <v>0.8878962</v>
      </c>
      <c r="W31" s="56">
        <v>19</v>
      </c>
      <c r="X31" s="57">
        <v>52.907106259746044</v>
      </c>
      <c r="Y31" s="58">
        <v>0.8219527079736042</v>
      </c>
      <c r="Z31" s="57" t="s">
        <v>428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261309</v>
      </c>
      <c r="H32" s="56">
        <v>42</v>
      </c>
      <c r="I32" s="57">
        <v>16.07292515757207</v>
      </c>
      <c r="J32" s="57">
        <v>1.5388090549023121</v>
      </c>
      <c r="K32" s="57" t="s">
        <v>469</v>
      </c>
      <c r="L32" s="57">
        <v>2.025195</v>
      </c>
      <c r="M32" s="56">
        <v>64</v>
      </c>
      <c r="N32" s="57">
        <v>24.49207643058601</v>
      </c>
      <c r="O32" s="57">
        <v>1.1565976310162576</v>
      </c>
      <c r="P32" s="25" t="s">
        <v>380</v>
      </c>
      <c r="Q32" s="57">
        <v>1.129376</v>
      </c>
      <c r="R32" s="56">
        <v>99</v>
      </c>
      <c r="S32" s="57">
        <v>37.886180728562735</v>
      </c>
      <c r="T32" s="58">
        <v>0.9794856681122583</v>
      </c>
      <c r="U32" s="25" t="s">
        <v>364</v>
      </c>
      <c r="V32" s="57">
        <v>0.9609306</v>
      </c>
      <c r="W32" s="56">
        <v>172</v>
      </c>
      <c r="X32" s="57">
        <v>65.82245540719991</v>
      </c>
      <c r="Y32" s="58">
        <v>1.0243203146942552</v>
      </c>
      <c r="Z32" s="57" t="s">
        <v>367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164023</v>
      </c>
      <c r="H33" s="56">
        <v>22</v>
      </c>
      <c r="I33" s="57">
        <v>13.41275308950574</v>
      </c>
      <c r="J33" s="57">
        <v>1.2841262995352716</v>
      </c>
      <c r="K33" s="57" t="s">
        <v>504</v>
      </c>
      <c r="L33" s="57">
        <v>1.044123</v>
      </c>
      <c r="M33" s="56">
        <v>32</v>
      </c>
      <c r="N33" s="57">
        <v>19.509459039281076</v>
      </c>
      <c r="O33" s="57">
        <v>0.9213018002451707</v>
      </c>
      <c r="P33" s="25" t="s">
        <v>399</v>
      </c>
      <c r="Q33" s="57">
        <v>0.9136347</v>
      </c>
      <c r="R33" s="56">
        <v>60</v>
      </c>
      <c r="S33" s="57">
        <v>36.58023569865202</v>
      </c>
      <c r="T33" s="58">
        <v>0.9457225804760424</v>
      </c>
      <c r="U33" s="25" t="s">
        <v>362</v>
      </c>
      <c r="V33" s="57">
        <v>0.9076298</v>
      </c>
      <c r="W33" s="56">
        <v>107</v>
      </c>
      <c r="X33" s="57">
        <v>65.2347536625961</v>
      </c>
      <c r="Y33" s="58">
        <v>1.0151745781480448</v>
      </c>
      <c r="Z33" s="57" t="s">
        <v>366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263111</v>
      </c>
      <c r="H34" s="56">
        <v>52</v>
      </c>
      <c r="I34" s="57">
        <v>19.76352185959538</v>
      </c>
      <c r="J34" s="57">
        <v>1.8921438441451155</v>
      </c>
      <c r="K34" s="57" t="s">
        <v>478</v>
      </c>
      <c r="L34" s="57">
        <v>1.747977</v>
      </c>
      <c r="M34" s="56">
        <v>105</v>
      </c>
      <c r="N34" s="57">
        <v>39.9071114472599</v>
      </c>
      <c r="O34" s="57">
        <v>1.884547057143828</v>
      </c>
      <c r="P34" s="25" t="s">
        <v>506</v>
      </c>
      <c r="Q34" s="57">
        <v>1.480283</v>
      </c>
      <c r="R34" s="56">
        <v>156</v>
      </c>
      <c r="S34" s="57">
        <v>59.290565578786136</v>
      </c>
      <c r="T34" s="58">
        <v>1.5328612734750615</v>
      </c>
      <c r="U34" s="25" t="s">
        <v>507</v>
      </c>
      <c r="V34" s="57">
        <v>1.252974</v>
      </c>
      <c r="W34" s="56">
        <v>315</v>
      </c>
      <c r="X34" s="57">
        <v>119.72133434177971</v>
      </c>
      <c r="Y34" s="58">
        <v>1.8630875148904558</v>
      </c>
      <c r="Z34" s="57" t="s">
        <v>508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185352</v>
      </c>
      <c r="H35" s="56">
        <v>11</v>
      </c>
      <c r="I35" s="57">
        <v>5.934654063619492</v>
      </c>
      <c r="J35" s="57">
        <v>0.5681790539855892</v>
      </c>
      <c r="K35" s="57" t="s">
        <v>436</v>
      </c>
      <c r="L35" s="57">
        <v>0.9991687</v>
      </c>
      <c r="M35" s="56">
        <v>29</v>
      </c>
      <c r="N35" s="57">
        <v>15.645906167724114</v>
      </c>
      <c r="O35" s="57">
        <v>0.7388519327864677</v>
      </c>
      <c r="P35" s="25" t="s">
        <v>373</v>
      </c>
      <c r="Q35" s="57">
        <v>0.7769035</v>
      </c>
      <c r="R35" s="56">
        <v>47</v>
      </c>
      <c r="S35" s="57">
        <v>25.357158271828737</v>
      </c>
      <c r="T35" s="58">
        <v>0.6555681420952952</v>
      </c>
      <c r="U35" s="25" t="s">
        <v>396</v>
      </c>
      <c r="V35" s="57">
        <v>0.5654428</v>
      </c>
      <c r="W35" s="56">
        <v>102</v>
      </c>
      <c r="X35" s="57">
        <v>55.030428589926196</v>
      </c>
      <c r="Y35" s="58">
        <v>0.8563762257466181</v>
      </c>
      <c r="Z35" s="57" t="s">
        <v>365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370191</v>
      </c>
      <c r="H36" s="56">
        <v>34</v>
      </c>
      <c r="I36" s="57">
        <v>9.184448028180048</v>
      </c>
      <c r="J36" s="57">
        <v>0.8793117401772342</v>
      </c>
      <c r="K36" s="57" t="s">
        <v>381</v>
      </c>
      <c r="L36" s="57">
        <v>1.273563</v>
      </c>
      <c r="M36" s="56">
        <v>57</v>
      </c>
      <c r="N36" s="57">
        <v>15.397456988419492</v>
      </c>
      <c r="O36" s="57">
        <v>0.7271193329382651</v>
      </c>
      <c r="P36" s="25" t="s">
        <v>385</v>
      </c>
      <c r="Q36" s="57">
        <v>0.9463069</v>
      </c>
      <c r="R36" s="56">
        <v>101</v>
      </c>
      <c r="S36" s="57">
        <v>27.283213260181906</v>
      </c>
      <c r="T36" s="58">
        <v>0.7053631655262469</v>
      </c>
      <c r="U36" s="25" t="s">
        <v>386</v>
      </c>
      <c r="V36" s="57">
        <v>0.9531106</v>
      </c>
      <c r="W36" s="56">
        <v>181</v>
      </c>
      <c r="X36" s="57">
        <v>48.893679208840844</v>
      </c>
      <c r="Y36" s="58">
        <v>0.7608769463844943</v>
      </c>
      <c r="Z36" s="57" t="s">
        <v>386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15762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414</v>
      </c>
      <c r="D38" s="63" t="s">
        <v>13</v>
      </c>
      <c r="E38" s="63" t="s">
        <v>14</v>
      </c>
      <c r="F38" s="63" t="s">
        <v>415</v>
      </c>
      <c r="G38" s="64">
        <v>317013</v>
      </c>
      <c r="H38" s="65">
        <v>24</v>
      </c>
      <c r="I38" s="62">
        <v>7.57066744896897</v>
      </c>
      <c r="J38" s="62">
        <v>0.7248096726587027</v>
      </c>
      <c r="K38" s="62" t="s">
        <v>434</v>
      </c>
      <c r="L38" s="62">
        <v>1.477968</v>
      </c>
      <c r="M38" s="65">
        <v>32</v>
      </c>
      <c r="N38" s="62">
        <v>10.09422326529196</v>
      </c>
      <c r="O38" s="62">
        <v>0.4766829284023483</v>
      </c>
      <c r="P38" s="62" t="s">
        <v>438</v>
      </c>
      <c r="Q38" s="62">
        <v>0.9559881</v>
      </c>
      <c r="R38" s="65">
        <v>96</v>
      </c>
      <c r="S38" s="62">
        <v>30.28266979587588</v>
      </c>
      <c r="T38" s="66">
        <v>0.7829092425480186</v>
      </c>
      <c r="U38" s="62" t="s">
        <v>405</v>
      </c>
      <c r="V38" s="62">
        <v>1.113292</v>
      </c>
      <c r="W38" s="65">
        <v>190</v>
      </c>
      <c r="X38" s="62">
        <v>59.93445063767101</v>
      </c>
      <c r="Y38" s="66">
        <v>0.9326919659622903</v>
      </c>
      <c r="Z38" s="62" t="s">
        <v>387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414</v>
      </c>
      <c r="D39" s="63" t="s">
        <v>13</v>
      </c>
      <c r="E39" s="63" t="s">
        <v>14</v>
      </c>
      <c r="F39" s="63" t="s">
        <v>415</v>
      </c>
      <c r="G39" s="64">
        <v>694023</v>
      </c>
      <c r="H39" s="65">
        <v>19</v>
      </c>
      <c r="I39" s="62">
        <v>2.737661431969834</v>
      </c>
      <c r="J39" s="62">
        <v>0.39779107100486744</v>
      </c>
      <c r="K39" s="62" t="s">
        <v>444</v>
      </c>
      <c r="L39" s="62">
        <v>0.5686669</v>
      </c>
      <c r="M39" s="65">
        <v>74</v>
      </c>
      <c r="N39" s="62">
        <v>10.662470840303563</v>
      </c>
      <c r="O39" s="62">
        <v>0.7206967847761037</v>
      </c>
      <c r="P39" s="62" t="s">
        <v>396</v>
      </c>
      <c r="Q39" s="62">
        <v>0.4393447</v>
      </c>
      <c r="R39" s="65">
        <v>155</v>
      </c>
      <c r="S39" s="62">
        <v>22.33355378712233</v>
      </c>
      <c r="T39" s="66">
        <v>0.7506248062836497</v>
      </c>
      <c r="U39" s="62" t="s">
        <v>386</v>
      </c>
      <c r="V39" s="62">
        <v>0.6506281</v>
      </c>
      <c r="W39" s="65">
        <v>298</v>
      </c>
      <c r="X39" s="62">
        <v>42.93805824879003</v>
      </c>
      <c r="Y39" s="66">
        <v>0.6631028746534681</v>
      </c>
      <c r="Z39" s="62" t="s">
        <v>509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414</v>
      </c>
      <c r="D40" s="63" t="s">
        <v>13</v>
      </c>
      <c r="E40" s="63" t="s">
        <v>14</v>
      </c>
      <c r="F40" s="63" t="s">
        <v>415</v>
      </c>
      <c r="G40" s="64">
        <v>390446</v>
      </c>
      <c r="H40" s="65">
        <v>23</v>
      </c>
      <c r="I40" s="62">
        <v>5.89069935407201</v>
      </c>
      <c r="J40" s="62">
        <v>0.8194165150932112</v>
      </c>
      <c r="K40" s="62" t="s">
        <v>371</v>
      </c>
      <c r="L40" s="62">
        <v>0.8448943</v>
      </c>
      <c r="M40" s="65">
        <v>44</v>
      </c>
      <c r="N40" s="62">
        <v>11.269163981702976</v>
      </c>
      <c r="O40" s="62">
        <v>0.7344322189254321</v>
      </c>
      <c r="P40" s="62" t="s">
        <v>385</v>
      </c>
      <c r="Q40" s="62">
        <v>0.8862625</v>
      </c>
      <c r="R40" s="65">
        <v>153</v>
      </c>
      <c r="S40" s="62">
        <v>39.18595657273989</v>
      </c>
      <c r="T40" s="66">
        <v>1.2838688253184125</v>
      </c>
      <c r="U40" s="62" t="s">
        <v>461</v>
      </c>
      <c r="V40" s="62">
        <v>1.122765</v>
      </c>
      <c r="W40" s="65">
        <v>248</v>
      </c>
      <c r="X40" s="62">
        <v>63.5171060786895</v>
      </c>
      <c r="Y40" s="66">
        <v>0.9815542670371268</v>
      </c>
      <c r="Z40" s="62" t="s">
        <v>387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414</v>
      </c>
      <c r="D41" s="63" t="s">
        <v>13</v>
      </c>
      <c r="E41" s="63" t="s">
        <v>14</v>
      </c>
      <c r="F41" s="63" t="s">
        <v>415</v>
      </c>
      <c r="G41" s="64">
        <v>97659</v>
      </c>
      <c r="H41" s="65" t="s">
        <v>553</v>
      </c>
      <c r="I41" s="62" t="s">
        <v>553</v>
      </c>
      <c r="J41" s="62" t="s">
        <v>553</v>
      </c>
      <c r="K41" s="62" t="s">
        <v>553</v>
      </c>
      <c r="L41" s="62">
        <v>0.6212482</v>
      </c>
      <c r="M41" s="65">
        <v>18</v>
      </c>
      <c r="N41" s="62">
        <v>18.431480969495897</v>
      </c>
      <c r="O41" s="62">
        <v>2.4518476690262436</v>
      </c>
      <c r="P41" s="62" t="s">
        <v>510</v>
      </c>
      <c r="Q41" s="62">
        <v>0.9453676</v>
      </c>
      <c r="R41" s="65">
        <v>24</v>
      </c>
      <c r="S41" s="62">
        <v>24.575307959327866</v>
      </c>
      <c r="T41" s="66">
        <v>1.2555355213371104</v>
      </c>
      <c r="U41" s="62" t="s">
        <v>511</v>
      </c>
      <c r="V41" s="62">
        <v>0.750089</v>
      </c>
      <c r="W41" s="65">
        <v>74</v>
      </c>
      <c r="X41" s="62">
        <v>75.77386620792758</v>
      </c>
      <c r="Y41" s="66">
        <v>1.1601093687924875</v>
      </c>
      <c r="Z41" s="62" t="s">
        <v>380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414</v>
      </c>
      <c r="D42" s="63" t="s">
        <v>13</v>
      </c>
      <c r="E42" s="63" t="s">
        <v>14</v>
      </c>
      <c r="F42" s="63" t="s">
        <v>415</v>
      </c>
      <c r="G42" s="64">
        <v>36581</v>
      </c>
      <c r="H42" s="65" t="s">
        <v>553</v>
      </c>
      <c r="I42" s="62" t="s">
        <v>553</v>
      </c>
      <c r="J42" s="62" t="s">
        <v>553</v>
      </c>
      <c r="K42" s="62" t="s">
        <v>553</v>
      </c>
      <c r="L42" s="62">
        <v>1.004264</v>
      </c>
      <c r="M42" s="65">
        <v>5</v>
      </c>
      <c r="N42" s="62">
        <v>13.66829775019819</v>
      </c>
      <c r="O42" s="62">
        <v>0.6454626598405492</v>
      </c>
      <c r="P42" s="62" t="s">
        <v>485</v>
      </c>
      <c r="Q42" s="62">
        <v>0.8932882</v>
      </c>
      <c r="R42" s="65">
        <v>13</v>
      </c>
      <c r="S42" s="62">
        <v>35.5375741505153</v>
      </c>
      <c r="T42" s="62">
        <v>0.9187662596368265</v>
      </c>
      <c r="U42" s="62" t="s">
        <v>505</v>
      </c>
      <c r="V42" s="62">
        <v>0.9062488</v>
      </c>
      <c r="W42" s="65">
        <v>19</v>
      </c>
      <c r="X42" s="62">
        <v>51.93953145075312</v>
      </c>
      <c r="Y42" s="62">
        <v>0.808276094709285</v>
      </c>
      <c r="Z42" s="65" t="s">
        <v>428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414</v>
      </c>
      <c r="D43" s="63" t="s">
        <v>13</v>
      </c>
      <c r="E43" s="63" t="s">
        <v>14</v>
      </c>
      <c r="F43" s="63" t="s">
        <v>415</v>
      </c>
      <c r="G43" s="64">
        <v>295949</v>
      </c>
      <c r="H43" s="65">
        <v>24</v>
      </c>
      <c r="I43" s="62">
        <v>8.109505353963014</v>
      </c>
      <c r="J43" s="62">
        <v>1.083913186477347</v>
      </c>
      <c r="K43" s="62" t="s">
        <v>453</v>
      </c>
      <c r="L43" s="62">
        <v>0.8340586</v>
      </c>
      <c r="M43" s="65">
        <v>44</v>
      </c>
      <c r="N43" s="62">
        <v>14.867426482265525</v>
      </c>
      <c r="O43" s="62">
        <v>0.9369165417372396</v>
      </c>
      <c r="P43" s="62" t="s">
        <v>362</v>
      </c>
      <c r="Q43" s="62">
        <v>0.7601223</v>
      </c>
      <c r="R43" s="65">
        <v>94</v>
      </c>
      <c r="S43" s="62">
        <v>31.762229303021805</v>
      </c>
      <c r="T43" s="66">
        <v>1.016217498120558</v>
      </c>
      <c r="U43" s="62" t="s">
        <v>366</v>
      </c>
      <c r="V43" s="62">
        <v>0.8554146</v>
      </c>
      <c r="W43" s="65">
        <v>173</v>
      </c>
      <c r="X43" s="62">
        <v>58.456017759816724</v>
      </c>
      <c r="Y43" s="66">
        <v>0.9039099371330089</v>
      </c>
      <c r="Z43" s="62" t="s">
        <v>387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414</v>
      </c>
      <c r="D44" s="63" t="s">
        <v>13</v>
      </c>
      <c r="E44" s="63" t="s">
        <v>14</v>
      </c>
      <c r="F44" s="63" t="s">
        <v>415</v>
      </c>
      <c r="G44" s="64">
        <v>69395</v>
      </c>
      <c r="H44" s="65">
        <v>0</v>
      </c>
      <c r="I44" s="62">
        <v>0</v>
      </c>
      <c r="J44" s="62">
        <v>0</v>
      </c>
      <c r="K44" s="62" t="s">
        <v>376</v>
      </c>
      <c r="L44" s="62">
        <v>0.5466291</v>
      </c>
      <c r="M44" s="65" t="s">
        <v>553</v>
      </c>
      <c r="N44" s="62" t="s">
        <v>553</v>
      </c>
      <c r="O44" s="62" t="s">
        <v>553</v>
      </c>
      <c r="P44" s="62" t="s">
        <v>553</v>
      </c>
      <c r="Q44" s="62">
        <v>0.6665899</v>
      </c>
      <c r="R44" s="65">
        <v>10</v>
      </c>
      <c r="S44" s="62">
        <v>14.410260105194899</v>
      </c>
      <c r="T44" s="62">
        <v>0.6604588823192807</v>
      </c>
      <c r="U44" s="62" t="s">
        <v>512</v>
      </c>
      <c r="V44" s="62">
        <v>0.72707</v>
      </c>
      <c r="W44" s="65">
        <v>34</v>
      </c>
      <c r="X44" s="62">
        <v>48.994884357662656</v>
      </c>
      <c r="Y44" s="62">
        <v>0.7515474936588585</v>
      </c>
      <c r="Z44" s="65" t="s">
        <v>373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414</v>
      </c>
      <c r="D45" s="63" t="s">
        <v>18</v>
      </c>
      <c r="E45" s="63" t="s">
        <v>14</v>
      </c>
      <c r="F45" s="63" t="s">
        <v>415</v>
      </c>
      <c r="G45" s="64">
        <v>32828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553</v>
      </c>
      <c r="N45" s="62" t="s">
        <v>553</v>
      </c>
      <c r="O45" s="62" t="s">
        <v>553</v>
      </c>
      <c r="P45" s="62" t="s">
        <v>553</v>
      </c>
      <c r="Q45" s="62">
        <v>1.253199</v>
      </c>
      <c r="R45" s="65">
        <v>12</v>
      </c>
      <c r="S45" s="62">
        <v>36.55416108200317</v>
      </c>
      <c r="T45" s="62">
        <v>1.8675268593618386</v>
      </c>
      <c r="U45" s="62" t="s">
        <v>513</v>
      </c>
      <c r="V45" s="62">
        <v>1.09223</v>
      </c>
      <c r="W45" s="65">
        <v>47</v>
      </c>
      <c r="X45" s="62">
        <v>143.17046423784575</v>
      </c>
      <c r="Y45" s="66">
        <v>2.1919614929100404</v>
      </c>
      <c r="Z45" s="62" t="s">
        <v>514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414</v>
      </c>
      <c r="D46" s="63" t="s">
        <v>18</v>
      </c>
      <c r="E46" s="63" t="s">
        <v>14</v>
      </c>
      <c r="F46" s="63" t="s">
        <v>415</v>
      </c>
      <c r="G46" s="64">
        <v>116234</v>
      </c>
      <c r="H46" s="65" t="s">
        <v>553</v>
      </c>
      <c r="I46" s="62" t="s">
        <v>553</v>
      </c>
      <c r="J46" s="62" t="s">
        <v>553</v>
      </c>
      <c r="K46" s="62" t="s">
        <v>553</v>
      </c>
      <c r="L46" s="62">
        <v>0.8648605</v>
      </c>
      <c r="M46" s="65">
        <v>16</v>
      </c>
      <c r="N46" s="62">
        <v>13.7653354440181</v>
      </c>
      <c r="O46" s="62">
        <v>1.83113368250968</v>
      </c>
      <c r="P46" s="62" t="s">
        <v>491</v>
      </c>
      <c r="Q46" s="62">
        <v>0.8625576</v>
      </c>
      <c r="R46" s="65">
        <v>36</v>
      </c>
      <c r="S46" s="62">
        <v>30.972004749040728</v>
      </c>
      <c r="T46" s="66">
        <v>1.5823383452121695</v>
      </c>
      <c r="U46" s="62" t="s">
        <v>496</v>
      </c>
      <c r="V46" s="62">
        <v>0.7149639</v>
      </c>
      <c r="W46" s="65">
        <v>113</v>
      </c>
      <c r="X46" s="62">
        <v>97.21768157337785</v>
      </c>
      <c r="Y46" s="66">
        <v>1.4884174300421384</v>
      </c>
      <c r="Z46" s="62" t="s">
        <v>482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414</v>
      </c>
      <c r="D47" s="63" t="s">
        <v>18</v>
      </c>
      <c r="E47" s="63" t="s">
        <v>14</v>
      </c>
      <c r="F47" s="63" t="s">
        <v>415</v>
      </c>
      <c r="G47" s="64">
        <v>638160</v>
      </c>
      <c r="H47" s="65">
        <v>48</v>
      </c>
      <c r="I47" s="62">
        <v>7.5216246709289205</v>
      </c>
      <c r="J47" s="62">
        <v>0.7910873273553448</v>
      </c>
      <c r="K47" s="62" t="s">
        <v>363</v>
      </c>
      <c r="L47" s="62">
        <v>1.020179</v>
      </c>
      <c r="M47" s="65">
        <v>111</v>
      </c>
      <c r="N47" s="62">
        <v>17.393757051523128</v>
      </c>
      <c r="O47" s="62">
        <v>0.8920971133005907</v>
      </c>
      <c r="P47" s="62" t="s">
        <v>365</v>
      </c>
      <c r="Q47" s="62">
        <v>0.9047519</v>
      </c>
      <c r="R47" s="65">
        <v>188</v>
      </c>
      <c r="S47" s="62">
        <v>29.459696627804938</v>
      </c>
      <c r="T47" s="66">
        <v>0.8108490245873906</v>
      </c>
      <c r="U47" s="62" t="s">
        <v>407</v>
      </c>
      <c r="V47" s="62">
        <v>0.8854256</v>
      </c>
      <c r="W47" s="65">
        <v>358</v>
      </c>
      <c r="X47" s="62">
        <v>56.098784004011534</v>
      </c>
      <c r="Y47" s="66">
        <v>0.8712416784255737</v>
      </c>
      <c r="Z47" s="62" t="s">
        <v>390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414</v>
      </c>
      <c r="D48" s="63" t="s">
        <v>18</v>
      </c>
      <c r="E48" s="63" t="s">
        <v>14</v>
      </c>
      <c r="F48" s="63" t="s">
        <v>415</v>
      </c>
      <c r="G48" s="64">
        <v>87356</v>
      </c>
      <c r="H48" s="65">
        <v>12</v>
      </c>
      <c r="I48" s="62">
        <v>13.736892714867897</v>
      </c>
      <c r="J48" s="62">
        <v>2.4803575435798444</v>
      </c>
      <c r="K48" s="62" t="s">
        <v>515</v>
      </c>
      <c r="L48" s="62">
        <v>1.206259</v>
      </c>
      <c r="M48" s="65">
        <v>11</v>
      </c>
      <c r="N48" s="62">
        <v>12.592151655295572</v>
      </c>
      <c r="O48" s="62">
        <v>1.0165044317213408</v>
      </c>
      <c r="P48" s="62" t="s">
        <v>516</v>
      </c>
      <c r="Q48" s="62">
        <v>1.277628</v>
      </c>
      <c r="R48" s="65">
        <v>14</v>
      </c>
      <c r="S48" s="62">
        <v>16.026374834012547</v>
      </c>
      <c r="T48" s="66">
        <v>0.6073741020313027</v>
      </c>
      <c r="U48" s="62" t="s">
        <v>436</v>
      </c>
      <c r="V48" s="62">
        <v>0.9914908</v>
      </c>
      <c r="W48" s="65">
        <v>49</v>
      </c>
      <c r="X48" s="62">
        <v>56.092311919043915</v>
      </c>
      <c r="Y48" s="66">
        <v>0.8637636926045196</v>
      </c>
      <c r="Z48" s="62" t="s">
        <v>368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414</v>
      </c>
      <c r="D49" s="63" t="s">
        <v>18</v>
      </c>
      <c r="E49" s="63" t="s">
        <v>14</v>
      </c>
      <c r="F49" s="63" t="s">
        <v>415</v>
      </c>
      <c r="G49" s="64">
        <v>255740</v>
      </c>
      <c r="H49" s="65">
        <v>5</v>
      </c>
      <c r="I49" s="62">
        <v>1.9551106592633143</v>
      </c>
      <c r="J49" s="62">
        <v>0.6935428966034194</v>
      </c>
      <c r="K49" s="62" t="s">
        <v>517</v>
      </c>
      <c r="L49" s="62">
        <v>0.4935307</v>
      </c>
      <c r="M49" s="65">
        <v>39</v>
      </c>
      <c r="N49" s="62">
        <v>15.24986314225385</v>
      </c>
      <c r="O49" s="62">
        <v>2.0286129725650017</v>
      </c>
      <c r="P49" s="62" t="s">
        <v>518</v>
      </c>
      <c r="Q49" s="62">
        <v>0.5692375</v>
      </c>
      <c r="R49" s="65">
        <v>70</v>
      </c>
      <c r="S49" s="62">
        <v>27.3715492296864</v>
      </c>
      <c r="T49" s="66">
        <v>1.398393557825373</v>
      </c>
      <c r="U49" s="62" t="s">
        <v>404</v>
      </c>
      <c r="V49" s="62">
        <v>0.4583418</v>
      </c>
      <c r="W49" s="65">
        <v>277</v>
      </c>
      <c r="X49" s="62">
        <v>108.31313052318761</v>
      </c>
      <c r="Y49" s="66">
        <v>1.6582904340447557</v>
      </c>
      <c r="Z49" s="62" t="s">
        <v>519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413</v>
      </c>
      <c r="G50" s="55">
        <v>72416</v>
      </c>
      <c r="H50" s="56" t="s">
        <v>553</v>
      </c>
      <c r="I50" s="57" t="s">
        <v>553</v>
      </c>
      <c r="J50" s="57" t="s">
        <v>553</v>
      </c>
      <c r="K50" s="57" t="s">
        <v>553</v>
      </c>
      <c r="L50" s="57">
        <v>0.654797</v>
      </c>
      <c r="M50" s="56">
        <v>16</v>
      </c>
      <c r="N50" s="57">
        <v>22.09456473707468</v>
      </c>
      <c r="O50" s="57">
        <v>2.1310183172621597</v>
      </c>
      <c r="P50" s="57" t="s">
        <v>520</v>
      </c>
      <c r="Q50" s="57">
        <v>1.095321</v>
      </c>
      <c r="R50" s="56">
        <v>22</v>
      </c>
      <c r="S50" s="57">
        <v>30.380026513477684</v>
      </c>
      <c r="T50" s="58">
        <v>1.289408264487165</v>
      </c>
      <c r="U50" s="25" t="s">
        <v>504</v>
      </c>
      <c r="V50" s="57">
        <v>0.8241432</v>
      </c>
      <c r="W50" s="56">
        <v>81</v>
      </c>
      <c r="X50" s="57">
        <v>111.85373398144057</v>
      </c>
      <c r="Y50" s="58">
        <v>1.7182984677771966</v>
      </c>
      <c r="Z50" s="57" t="s">
        <v>471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413</v>
      </c>
      <c r="G51" s="55">
        <v>305907</v>
      </c>
      <c r="H51" s="56">
        <v>22</v>
      </c>
      <c r="I51" s="57">
        <v>7.19172820497733</v>
      </c>
      <c r="J51" s="57">
        <v>0.8926203258343962</v>
      </c>
      <c r="K51" s="57" t="s">
        <v>400</v>
      </c>
      <c r="L51" s="57">
        <v>1.080494</v>
      </c>
      <c r="M51" s="56">
        <v>39</v>
      </c>
      <c r="N51" s="57">
        <v>12.748972727005267</v>
      </c>
      <c r="O51" s="57">
        <v>0.7544378065312787</v>
      </c>
      <c r="P51" s="25" t="s">
        <v>373</v>
      </c>
      <c r="Q51" s="57">
        <v>0.8779005</v>
      </c>
      <c r="R51" s="56">
        <v>87</v>
      </c>
      <c r="S51" s="57">
        <v>28.440016083319442</v>
      </c>
      <c r="T51" s="58">
        <v>0.8698212567952022</v>
      </c>
      <c r="U51" s="25" t="s">
        <v>365</v>
      </c>
      <c r="V51" s="57">
        <v>1.022374</v>
      </c>
      <c r="W51" s="56">
        <v>174</v>
      </c>
      <c r="X51" s="57">
        <v>56.880032166638884</v>
      </c>
      <c r="Y51" s="58">
        <v>0.8806254303342106</v>
      </c>
      <c r="Z51" s="57" t="s">
        <v>365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413</v>
      </c>
      <c r="G52" s="55">
        <v>174126</v>
      </c>
      <c r="H52" s="56">
        <v>10</v>
      </c>
      <c r="I52" s="57">
        <v>5.742967736007259</v>
      </c>
      <c r="J52" s="57">
        <v>1.8702648025765676</v>
      </c>
      <c r="K52" s="57" t="s">
        <v>521</v>
      </c>
      <c r="L52" s="57">
        <v>0.7441999</v>
      </c>
      <c r="M52" s="56">
        <v>12</v>
      </c>
      <c r="N52" s="57">
        <v>6.891561283208711</v>
      </c>
      <c r="O52" s="57">
        <v>0.8648933664206884</v>
      </c>
      <c r="P52" s="57" t="s">
        <v>522</v>
      </c>
      <c r="Q52" s="57">
        <v>0.8863623</v>
      </c>
      <c r="R52" s="56">
        <v>44</v>
      </c>
      <c r="S52" s="57">
        <v>25.26905803843194</v>
      </c>
      <c r="T52" s="57">
        <v>1.2506926801251803</v>
      </c>
      <c r="U52" s="25" t="s">
        <v>403</v>
      </c>
      <c r="V52" s="57">
        <v>0.686811</v>
      </c>
      <c r="W52" s="56">
        <v>144</v>
      </c>
      <c r="X52" s="57">
        <v>82.69873539850452</v>
      </c>
      <c r="Y52" s="58">
        <v>1.266806342941639</v>
      </c>
      <c r="Z52" s="57" t="s">
        <v>406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413</v>
      </c>
      <c r="G53" s="55">
        <v>458114</v>
      </c>
      <c r="H53" s="56">
        <v>33</v>
      </c>
      <c r="I53" s="57">
        <v>7.203447176903565</v>
      </c>
      <c r="J53" s="57">
        <v>0.6896522962472459</v>
      </c>
      <c r="K53" s="57" t="s">
        <v>385</v>
      </c>
      <c r="L53" s="57">
        <v>0.840074</v>
      </c>
      <c r="M53" s="56">
        <v>68</v>
      </c>
      <c r="N53" s="57">
        <v>14.843466909983105</v>
      </c>
      <c r="O53" s="57">
        <v>0.7009580715955613</v>
      </c>
      <c r="P53" s="25" t="s">
        <v>396</v>
      </c>
      <c r="Q53" s="57">
        <v>0.9973938</v>
      </c>
      <c r="R53" s="56">
        <v>193</v>
      </c>
      <c r="S53" s="57">
        <v>42.12925167098146</v>
      </c>
      <c r="T53" s="58">
        <v>1.0891833757449902</v>
      </c>
      <c r="U53" s="25" t="s">
        <v>370</v>
      </c>
      <c r="V53" s="57">
        <v>1.158016</v>
      </c>
      <c r="W53" s="56">
        <v>299</v>
      </c>
      <c r="X53" s="57">
        <v>65.26759714830807</v>
      </c>
      <c r="Y53" s="58">
        <v>1.0156856841135091</v>
      </c>
      <c r="Z53" s="57" t="s">
        <v>367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413</v>
      </c>
      <c r="G54" s="55">
        <v>312143</v>
      </c>
      <c r="H54" s="56">
        <v>19</v>
      </c>
      <c r="I54" s="57">
        <v>6.086953735947947</v>
      </c>
      <c r="J54" s="57">
        <v>0.8285257890461094</v>
      </c>
      <c r="K54" s="57" t="s">
        <v>428</v>
      </c>
      <c r="L54" s="57">
        <v>0.5413182</v>
      </c>
      <c r="M54" s="56">
        <v>53</v>
      </c>
      <c r="N54" s="57">
        <v>16.979397263433746</v>
      </c>
      <c r="O54" s="57">
        <v>1.0865607108335935</v>
      </c>
      <c r="P54" s="25" t="s">
        <v>401</v>
      </c>
      <c r="Q54" s="57">
        <v>0.90276</v>
      </c>
      <c r="R54" s="56">
        <v>105</v>
      </c>
      <c r="S54" s="57">
        <v>33.63842854076497</v>
      </c>
      <c r="T54" s="58">
        <v>1.0880163719529847</v>
      </c>
      <c r="U54" s="25" t="s">
        <v>374</v>
      </c>
      <c r="V54" s="57">
        <v>0.9248301</v>
      </c>
      <c r="W54" s="56">
        <v>184</v>
      </c>
      <c r="X54" s="57">
        <v>58.94734144286433</v>
      </c>
      <c r="Y54" s="58">
        <v>0.911243849289429</v>
      </c>
      <c r="Z54" s="57" t="s">
        <v>387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413</v>
      </c>
      <c r="G55" s="55">
        <v>182417</v>
      </c>
      <c r="H55" s="56" t="s">
        <v>553</v>
      </c>
      <c r="I55" s="57" t="s">
        <v>553</v>
      </c>
      <c r="J55" s="57" t="s">
        <v>553</v>
      </c>
      <c r="K55" s="57" t="s">
        <v>553</v>
      </c>
      <c r="L55" s="57">
        <v>0.5172387</v>
      </c>
      <c r="M55" s="56">
        <v>29</v>
      </c>
      <c r="N55" s="57">
        <v>15.897641118974658</v>
      </c>
      <c r="O55" s="57">
        <v>0.8945041748088826</v>
      </c>
      <c r="P55" s="25" t="s">
        <v>399</v>
      </c>
      <c r="Q55" s="57">
        <v>0.7848369</v>
      </c>
      <c r="R55" s="56">
        <v>54</v>
      </c>
      <c r="S55" s="57">
        <v>29.6025041525735</v>
      </c>
      <c r="T55" s="57">
        <v>0.8727441568867749</v>
      </c>
      <c r="U55" s="25" t="s">
        <v>368</v>
      </c>
      <c r="V55" s="57">
        <v>0.7764648</v>
      </c>
      <c r="W55" s="56">
        <v>101</v>
      </c>
      <c r="X55" s="57">
        <v>55.36764665573932</v>
      </c>
      <c r="Y55" s="58">
        <v>0.8581085258654443</v>
      </c>
      <c r="Z55" s="57" t="s">
        <v>365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413</v>
      </c>
      <c r="G56" s="55">
        <v>232334</v>
      </c>
      <c r="H56" s="56">
        <v>13</v>
      </c>
      <c r="I56" s="57">
        <v>5.595392839618825</v>
      </c>
      <c r="J56" s="57">
        <v>0.9409902756605525</v>
      </c>
      <c r="K56" s="57" t="s">
        <v>505</v>
      </c>
      <c r="L56" s="57">
        <v>0.6953068</v>
      </c>
      <c r="M56" s="56">
        <v>30</v>
      </c>
      <c r="N56" s="57">
        <v>12.91244501450498</v>
      </c>
      <c r="O56" s="57">
        <v>0.9842953446872237</v>
      </c>
      <c r="P56" s="25" t="s">
        <v>402</v>
      </c>
      <c r="Q56" s="57">
        <v>1.014416</v>
      </c>
      <c r="R56" s="56">
        <v>100</v>
      </c>
      <c r="S56" s="57">
        <v>43.041483381683264</v>
      </c>
      <c r="T56" s="57">
        <v>1.5703668410797489</v>
      </c>
      <c r="U56" s="25" t="s">
        <v>472</v>
      </c>
      <c r="V56" s="57">
        <v>1.062844</v>
      </c>
      <c r="W56" s="56">
        <v>188</v>
      </c>
      <c r="X56" s="57">
        <v>80.91798875756454</v>
      </c>
      <c r="Y56" s="58">
        <v>1.2471390321390332</v>
      </c>
      <c r="Z56" s="57" t="s">
        <v>488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413</v>
      </c>
      <c r="G57" s="55">
        <v>338419</v>
      </c>
      <c r="H57" s="56">
        <v>18</v>
      </c>
      <c r="I57" s="57">
        <v>5.31885030095828</v>
      </c>
      <c r="J57" s="57">
        <v>0.7985713148099179</v>
      </c>
      <c r="K57" s="57" t="s">
        <v>428</v>
      </c>
      <c r="L57" s="57">
        <v>0.8946095</v>
      </c>
      <c r="M57" s="56">
        <v>55</v>
      </c>
      <c r="N57" s="57">
        <v>16.25204258626141</v>
      </c>
      <c r="O57" s="57">
        <v>1.1288029002520161</v>
      </c>
      <c r="P57" s="25" t="s">
        <v>401</v>
      </c>
      <c r="Q57" s="57">
        <v>1.023072</v>
      </c>
      <c r="R57" s="56">
        <v>90</v>
      </c>
      <c r="S57" s="57">
        <v>26.594251504791398</v>
      </c>
      <c r="T57" s="58">
        <v>0.910829482931627</v>
      </c>
      <c r="U57" s="25" t="s">
        <v>372</v>
      </c>
      <c r="V57" s="57">
        <v>1.111861</v>
      </c>
      <c r="W57" s="56">
        <v>208</v>
      </c>
      <c r="X57" s="57">
        <v>61.46227014440679</v>
      </c>
      <c r="Y57" s="58">
        <v>0.9487267760324299</v>
      </c>
      <c r="Z57" s="57" t="s">
        <v>387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702467</v>
      </c>
      <c r="H58" s="65">
        <v>84</v>
      </c>
      <c r="I58" s="62">
        <v>11.957857095066387</v>
      </c>
      <c r="J58" s="62">
        <v>1.1769928117363324</v>
      </c>
      <c r="K58" s="62" t="s">
        <v>380</v>
      </c>
      <c r="L58" s="62">
        <v>1.200608</v>
      </c>
      <c r="M58" s="65">
        <v>153</v>
      </c>
      <c r="N58" s="62">
        <v>21.780382566013778</v>
      </c>
      <c r="O58" s="62">
        <v>1.053982017813406</v>
      </c>
      <c r="P58" s="62" t="s">
        <v>370</v>
      </c>
      <c r="Q58" s="62">
        <v>1.215391</v>
      </c>
      <c r="R58" s="65">
        <v>279</v>
      </c>
      <c r="S58" s="62">
        <v>39.71716820861336</v>
      </c>
      <c r="T58" s="66">
        <v>1.046160483726518</v>
      </c>
      <c r="U58" s="62" t="s">
        <v>367</v>
      </c>
      <c r="V58" s="62">
        <v>0.9981771</v>
      </c>
      <c r="W58" s="65">
        <v>525</v>
      </c>
      <c r="X58" s="62">
        <v>74.73660684416492</v>
      </c>
      <c r="Y58" s="66">
        <v>1.1623260442082948</v>
      </c>
      <c r="Z58" s="62" t="s">
        <v>391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225112</v>
      </c>
      <c r="H59" s="65">
        <v>16</v>
      </c>
      <c r="I59" s="62">
        <v>7.107573119158463</v>
      </c>
      <c r="J59" s="62">
        <v>0.6804733903080934</v>
      </c>
      <c r="K59" s="62" t="s">
        <v>434</v>
      </c>
      <c r="L59" s="62">
        <v>0.8736253</v>
      </c>
      <c r="M59" s="65">
        <v>44</v>
      </c>
      <c r="N59" s="62">
        <v>19.545826077685774</v>
      </c>
      <c r="O59" s="62">
        <v>0.9230191732325187</v>
      </c>
      <c r="P59" s="62" t="s">
        <v>381</v>
      </c>
      <c r="Q59" s="62">
        <v>0.9539694</v>
      </c>
      <c r="R59" s="65">
        <v>76</v>
      </c>
      <c r="S59" s="62">
        <v>33.7609723160027</v>
      </c>
      <c r="T59" s="66">
        <v>0.8728351047570442</v>
      </c>
      <c r="U59" s="62" t="s">
        <v>365</v>
      </c>
      <c r="V59" s="62">
        <v>0.8446382</v>
      </c>
      <c r="W59" s="65">
        <v>129</v>
      </c>
      <c r="X59" s="62">
        <v>57.30480827321511</v>
      </c>
      <c r="Y59" s="66">
        <v>0.8917698205085949</v>
      </c>
      <c r="Z59" s="62" t="s">
        <v>365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283678</v>
      </c>
      <c r="H60" s="65">
        <v>25</v>
      </c>
      <c r="I60" s="62">
        <v>8.812808888951558</v>
      </c>
      <c r="J60" s="62">
        <v>0.8437313049425512</v>
      </c>
      <c r="K60" s="62" t="s">
        <v>371</v>
      </c>
      <c r="L60" s="62">
        <v>0.7117842</v>
      </c>
      <c r="M60" s="65">
        <v>45</v>
      </c>
      <c r="N60" s="62">
        <v>15.863056000112804</v>
      </c>
      <c r="O60" s="62">
        <v>0.749106472961048</v>
      </c>
      <c r="P60" s="62" t="s">
        <v>373</v>
      </c>
      <c r="Q60" s="62">
        <v>0.9598356</v>
      </c>
      <c r="R60" s="65">
        <v>96</v>
      </c>
      <c r="S60" s="62">
        <v>33.841186133573984</v>
      </c>
      <c r="T60" s="66">
        <v>0.8749089027273002</v>
      </c>
      <c r="U60" s="62" t="s">
        <v>365</v>
      </c>
      <c r="V60" s="62">
        <v>1.0133</v>
      </c>
      <c r="W60" s="65">
        <v>144</v>
      </c>
      <c r="X60" s="62">
        <v>50.76177920036097</v>
      </c>
      <c r="Y60" s="66">
        <v>0.7899480705070521</v>
      </c>
      <c r="Z60" s="62" t="s">
        <v>407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171608</v>
      </c>
      <c r="H61" s="65">
        <v>17</v>
      </c>
      <c r="I61" s="62">
        <v>9.906298074681834</v>
      </c>
      <c r="J61" s="62">
        <v>0.9484210887835955</v>
      </c>
      <c r="K61" s="62" t="s">
        <v>447</v>
      </c>
      <c r="L61" s="62">
        <v>0.9004274</v>
      </c>
      <c r="M61" s="65">
        <v>51</v>
      </c>
      <c r="N61" s="62">
        <v>29.7188942240455</v>
      </c>
      <c r="O61" s="62">
        <v>1.4034254201913474</v>
      </c>
      <c r="P61" s="62" t="s">
        <v>443</v>
      </c>
      <c r="Q61" s="62">
        <v>1.121574</v>
      </c>
      <c r="R61" s="65">
        <v>106</v>
      </c>
      <c r="S61" s="62">
        <v>61.76868211272202</v>
      </c>
      <c r="T61" s="66">
        <v>1.596928951510295</v>
      </c>
      <c r="U61" s="62" t="s">
        <v>455</v>
      </c>
      <c r="V61" s="62">
        <v>1.349358</v>
      </c>
      <c r="W61" s="65">
        <v>148</v>
      </c>
      <c r="X61" s="62">
        <v>86.24306559134773</v>
      </c>
      <c r="Y61" s="66">
        <v>1.34210314003363</v>
      </c>
      <c r="Z61" s="62" t="s">
        <v>461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126460</v>
      </c>
      <c r="H62" s="65">
        <v>6</v>
      </c>
      <c r="I62" s="62">
        <v>4.744583267436344</v>
      </c>
      <c r="J62" s="62">
        <v>0.6657135114108512</v>
      </c>
      <c r="K62" s="62" t="s">
        <v>476</v>
      </c>
      <c r="L62" s="62">
        <v>1.038882</v>
      </c>
      <c r="M62" s="65">
        <v>15</v>
      </c>
      <c r="N62" s="62">
        <v>11.86145816859086</v>
      </c>
      <c r="O62" s="62">
        <v>0.7786528282552863</v>
      </c>
      <c r="P62" s="62" t="s">
        <v>446</v>
      </c>
      <c r="Q62" s="62">
        <v>1.236696</v>
      </c>
      <c r="R62" s="65">
        <v>33</v>
      </c>
      <c r="S62" s="62">
        <v>26.09520797089989</v>
      </c>
      <c r="T62" s="66">
        <v>0.8593315809150911</v>
      </c>
      <c r="U62" s="62" t="s">
        <v>381</v>
      </c>
      <c r="V62" s="62">
        <v>1.1636</v>
      </c>
      <c r="W62" s="65">
        <v>77</v>
      </c>
      <c r="X62" s="62">
        <v>60.888818598766406</v>
      </c>
      <c r="Y62" s="66">
        <v>0.9408137922748966</v>
      </c>
      <c r="Z62" s="62" t="s">
        <v>372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253855</v>
      </c>
      <c r="H63" s="65">
        <v>22</v>
      </c>
      <c r="I63" s="62">
        <v>8.666364656989225</v>
      </c>
      <c r="J63" s="62">
        <v>0.8297108507954298</v>
      </c>
      <c r="K63" s="62" t="s">
        <v>428</v>
      </c>
      <c r="L63" s="62">
        <v>0.7623872</v>
      </c>
      <c r="M63" s="65">
        <v>69</v>
      </c>
      <c r="N63" s="62">
        <v>27.180870969648026</v>
      </c>
      <c r="O63" s="62">
        <v>1.2835714873563822</v>
      </c>
      <c r="P63" s="62" t="s">
        <v>412</v>
      </c>
      <c r="Q63" s="62">
        <v>0.9515014</v>
      </c>
      <c r="R63" s="65">
        <v>91</v>
      </c>
      <c r="S63" s="62">
        <v>35.84723562663725</v>
      </c>
      <c r="T63" s="66">
        <v>0.9267720541506892</v>
      </c>
      <c r="U63" s="62" t="s">
        <v>372</v>
      </c>
      <c r="V63" s="62">
        <v>1.089155</v>
      </c>
      <c r="W63" s="65">
        <v>160</v>
      </c>
      <c r="X63" s="62">
        <v>63.028106596285284</v>
      </c>
      <c r="Y63" s="66">
        <v>0.9808350293816003</v>
      </c>
      <c r="Z63" s="62" t="s">
        <v>364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102331</v>
      </c>
      <c r="H64" s="65">
        <v>8</v>
      </c>
      <c r="I64" s="62">
        <v>7.817767831839814</v>
      </c>
      <c r="J64" s="62">
        <v>1.2029931885427274</v>
      </c>
      <c r="K64" s="62" t="s">
        <v>523</v>
      </c>
      <c r="L64" s="62">
        <v>0.967582</v>
      </c>
      <c r="M64" s="65">
        <v>23</v>
      </c>
      <c r="N64" s="62">
        <v>22.476082516539464</v>
      </c>
      <c r="O64" s="62">
        <v>1.5931794140813413</v>
      </c>
      <c r="P64" s="62" t="s">
        <v>524</v>
      </c>
      <c r="Q64" s="62">
        <v>1.115867</v>
      </c>
      <c r="R64" s="65">
        <v>54</v>
      </c>
      <c r="S64" s="62">
        <v>52.769932864918744</v>
      </c>
      <c r="T64" s="66">
        <v>1.8327783821655435</v>
      </c>
      <c r="U64" s="62" t="s">
        <v>525</v>
      </c>
      <c r="V64" s="62">
        <v>1.23915</v>
      </c>
      <c r="W64" s="65">
        <v>106</v>
      </c>
      <c r="X64" s="62">
        <v>103.58542377187753</v>
      </c>
      <c r="Y64" s="66">
        <v>1.5983832124804604</v>
      </c>
      <c r="Z64" s="62" t="s">
        <v>455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691513</v>
      </c>
      <c r="H65" s="65">
        <v>58</v>
      </c>
      <c r="I65" s="62">
        <v>8.387405587458225</v>
      </c>
      <c r="J65" s="62">
        <v>0.8313114530217212</v>
      </c>
      <c r="K65" s="62" t="s">
        <v>363</v>
      </c>
      <c r="L65" s="62">
        <v>0.9772279</v>
      </c>
      <c r="M65" s="65">
        <v>139</v>
      </c>
      <c r="N65" s="62">
        <v>20.100851321667125</v>
      </c>
      <c r="O65" s="62">
        <v>0.9786704989120406</v>
      </c>
      <c r="P65" s="62" t="s">
        <v>364</v>
      </c>
      <c r="Q65" s="62">
        <v>1.08913</v>
      </c>
      <c r="R65" s="65">
        <v>287</v>
      </c>
      <c r="S65" s="62">
        <v>41.50319661380191</v>
      </c>
      <c r="T65" s="66">
        <v>1.0983004355126635</v>
      </c>
      <c r="U65" s="62" t="s">
        <v>391</v>
      </c>
      <c r="V65" s="62">
        <v>1.15536</v>
      </c>
      <c r="W65" s="65">
        <v>464</v>
      </c>
      <c r="X65" s="62">
        <v>67.0992446996658</v>
      </c>
      <c r="Y65" s="66">
        <v>1.0433894595803888</v>
      </c>
      <c r="Z65" s="62" t="s">
        <v>367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200789</v>
      </c>
      <c r="H66" s="65">
        <v>10</v>
      </c>
      <c r="I66" s="62">
        <v>4.980352509350612</v>
      </c>
      <c r="J66" s="62">
        <v>0.4821357722853319</v>
      </c>
      <c r="K66" s="62" t="s">
        <v>462</v>
      </c>
      <c r="L66" s="62">
        <v>1.266497</v>
      </c>
      <c r="M66" s="65">
        <v>65</v>
      </c>
      <c r="N66" s="62">
        <v>32.37229131077898</v>
      </c>
      <c r="O66" s="62">
        <v>1.543778721551745</v>
      </c>
      <c r="P66" s="62" t="s">
        <v>474</v>
      </c>
      <c r="Q66" s="62">
        <v>1.506929</v>
      </c>
      <c r="R66" s="65">
        <v>94</v>
      </c>
      <c r="S66" s="62">
        <v>46.81531358789575</v>
      </c>
      <c r="T66" s="66">
        <v>1.2194386466734997</v>
      </c>
      <c r="U66" s="62" t="s">
        <v>435</v>
      </c>
      <c r="V66" s="62">
        <v>1.272004</v>
      </c>
      <c r="W66" s="65">
        <v>179</v>
      </c>
      <c r="X66" s="62">
        <v>89.14830991737595</v>
      </c>
      <c r="Y66" s="66">
        <v>1.38696948615403</v>
      </c>
      <c r="Z66" s="62" t="s">
        <v>448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151334</v>
      </c>
      <c r="H67" s="65">
        <v>14</v>
      </c>
      <c r="I67" s="62">
        <v>9.251060568015118</v>
      </c>
      <c r="J67" s="62">
        <v>0.8856891716941077</v>
      </c>
      <c r="K67" s="62" t="s">
        <v>447</v>
      </c>
      <c r="L67" s="62">
        <v>0.5270534</v>
      </c>
      <c r="M67" s="65">
        <v>23</v>
      </c>
      <c r="N67" s="62">
        <v>15.198170933167695</v>
      </c>
      <c r="O67" s="62">
        <v>0.7177083799693711</v>
      </c>
      <c r="P67" s="62" t="s">
        <v>434</v>
      </c>
      <c r="Q67" s="62">
        <v>1.283224</v>
      </c>
      <c r="R67" s="65">
        <v>47</v>
      </c>
      <c r="S67" s="62">
        <v>31.057131906907898</v>
      </c>
      <c r="T67" s="66">
        <v>0.8029317025496395</v>
      </c>
      <c r="U67" s="62" t="s">
        <v>363</v>
      </c>
      <c r="V67" s="62">
        <v>1.188445</v>
      </c>
      <c r="W67" s="65">
        <v>78</v>
      </c>
      <c r="X67" s="62">
        <v>51.54162316465566</v>
      </c>
      <c r="Y67" s="66">
        <v>0.8020838987738197</v>
      </c>
      <c r="Z67" s="62" t="s">
        <v>405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243875</v>
      </c>
      <c r="H68" s="65">
        <v>11</v>
      </c>
      <c r="I68" s="62">
        <v>4.51050743208611</v>
      </c>
      <c r="J68" s="62">
        <v>0.4318323896026117</v>
      </c>
      <c r="K68" s="62" t="s">
        <v>465</v>
      </c>
      <c r="L68" s="62">
        <v>0.5430263</v>
      </c>
      <c r="M68" s="65">
        <v>41</v>
      </c>
      <c r="N68" s="62">
        <v>16.8118913377755</v>
      </c>
      <c r="O68" s="62">
        <v>0.7939136458798256</v>
      </c>
      <c r="P68" s="62" t="s">
        <v>363</v>
      </c>
      <c r="Q68" s="62">
        <v>0.5789562</v>
      </c>
      <c r="R68" s="65">
        <v>67</v>
      </c>
      <c r="S68" s="62">
        <v>27.473090722706303</v>
      </c>
      <c r="T68" s="66">
        <v>0.7102721389213918</v>
      </c>
      <c r="U68" s="62" t="s">
        <v>396</v>
      </c>
      <c r="V68" s="62">
        <v>0.5968962</v>
      </c>
      <c r="W68" s="65">
        <v>127</v>
      </c>
      <c r="X68" s="62">
        <v>52.075858534085086</v>
      </c>
      <c r="Y68" s="66">
        <v>0.8103975986859456</v>
      </c>
      <c r="Z68" s="62" t="s">
        <v>407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419844</v>
      </c>
      <c r="H69" s="65">
        <v>40</v>
      </c>
      <c r="I69" s="62">
        <v>9.527348253160698</v>
      </c>
      <c r="J69" s="62">
        <v>0.9121407346480808</v>
      </c>
      <c r="K69" s="62" t="s">
        <v>381</v>
      </c>
      <c r="L69" s="62">
        <v>0.759108</v>
      </c>
      <c r="M69" s="65">
        <v>92</v>
      </c>
      <c r="N69" s="62">
        <v>21.912900982269605</v>
      </c>
      <c r="O69" s="62">
        <v>1.0348003541723574</v>
      </c>
      <c r="P69" s="62" t="s">
        <v>366</v>
      </c>
      <c r="Q69" s="62">
        <v>0.9470688</v>
      </c>
      <c r="R69" s="65">
        <v>188</v>
      </c>
      <c r="S69" s="62">
        <v>44.77853678985528</v>
      </c>
      <c r="T69" s="66">
        <v>1.1576763395322753</v>
      </c>
      <c r="U69" s="62" t="s">
        <v>408</v>
      </c>
      <c r="V69" s="62">
        <v>0.961121</v>
      </c>
      <c r="W69" s="65">
        <v>292</v>
      </c>
      <c r="X69" s="62">
        <v>69.5496422480731</v>
      </c>
      <c r="Y69" s="66">
        <v>1.0823223016172452</v>
      </c>
      <c r="Z69" s="62" t="s">
        <v>367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218927</v>
      </c>
      <c r="H70" s="65">
        <v>16</v>
      </c>
      <c r="I70" s="62">
        <v>7.3083721971250695</v>
      </c>
      <c r="J70" s="62">
        <v>0.7359949105347162</v>
      </c>
      <c r="K70" s="62" t="s">
        <v>395</v>
      </c>
      <c r="L70" s="62">
        <v>0.5773687</v>
      </c>
      <c r="M70" s="65">
        <v>29</v>
      </c>
      <c r="N70" s="62">
        <v>13.246424607289187</v>
      </c>
      <c r="O70" s="62">
        <v>0.6540357532429818</v>
      </c>
      <c r="P70" s="62" t="s">
        <v>409</v>
      </c>
      <c r="Q70" s="62">
        <v>0.7423923</v>
      </c>
      <c r="R70" s="65">
        <v>49</v>
      </c>
      <c r="S70" s="62">
        <v>22.381889853695522</v>
      </c>
      <c r="T70" s="66">
        <v>0.5986207750051898</v>
      </c>
      <c r="U70" s="62" t="s">
        <v>433</v>
      </c>
      <c r="V70" s="62">
        <v>0.6565656</v>
      </c>
      <c r="W70" s="65">
        <v>102</v>
      </c>
      <c r="X70" s="62">
        <v>46.59087275667232</v>
      </c>
      <c r="Y70" s="66">
        <v>0.7242366714209839</v>
      </c>
      <c r="Z70" s="62" t="s">
        <v>386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543843</v>
      </c>
      <c r="H71" s="65">
        <v>41</v>
      </c>
      <c r="I71" s="62">
        <v>7.538940466274274</v>
      </c>
      <c r="J71" s="62">
        <v>0.7217721566013142</v>
      </c>
      <c r="K71" s="62" t="s">
        <v>385</v>
      </c>
      <c r="L71" s="62">
        <v>0.8726501</v>
      </c>
      <c r="M71" s="65">
        <v>115</v>
      </c>
      <c r="N71" s="62">
        <v>21.145808624915645</v>
      </c>
      <c r="O71" s="62">
        <v>0.9985756916452432</v>
      </c>
      <c r="P71" s="62" t="s">
        <v>364</v>
      </c>
      <c r="Q71" s="62">
        <v>0.9485043</v>
      </c>
      <c r="R71" s="65">
        <v>201</v>
      </c>
      <c r="S71" s="62">
        <v>36.95919594441778</v>
      </c>
      <c r="T71" s="66">
        <v>0.9555199821241853</v>
      </c>
      <c r="U71" s="62" t="s">
        <v>387</v>
      </c>
      <c r="V71" s="62">
        <v>1.038461</v>
      </c>
      <c r="W71" s="65">
        <v>313</v>
      </c>
      <c r="X71" s="62">
        <v>57.553374779118236</v>
      </c>
      <c r="Y71" s="66">
        <v>0.8956379794822161</v>
      </c>
      <c r="Z71" s="62" t="s">
        <v>390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416</v>
      </c>
      <c r="D72" s="54" t="s">
        <v>21</v>
      </c>
      <c r="E72" s="54" t="s">
        <v>22</v>
      </c>
      <c r="F72" s="54" t="s">
        <v>417</v>
      </c>
      <c r="G72" s="55">
        <v>452839</v>
      </c>
      <c r="H72" s="56">
        <v>56</v>
      </c>
      <c r="I72" s="57">
        <v>12.366426036626704</v>
      </c>
      <c r="J72" s="57">
        <v>1.183951780735812</v>
      </c>
      <c r="K72" s="56" t="s">
        <v>437</v>
      </c>
      <c r="L72" s="57">
        <v>0.9994598</v>
      </c>
      <c r="M72" s="56">
        <v>125</v>
      </c>
      <c r="N72" s="57">
        <v>27.60362954604175</v>
      </c>
      <c r="O72" s="57">
        <v>1.303535558974996</v>
      </c>
      <c r="P72" s="25" t="s">
        <v>461</v>
      </c>
      <c r="Q72" s="57">
        <v>1.298195</v>
      </c>
      <c r="R72" s="56">
        <v>202</v>
      </c>
      <c r="S72" s="57">
        <v>44.607465346403465</v>
      </c>
      <c r="T72" s="58">
        <v>1.1532535652155704</v>
      </c>
      <c r="U72" s="25" t="s">
        <v>408</v>
      </c>
      <c r="V72" s="57">
        <v>1.316844</v>
      </c>
      <c r="W72" s="56">
        <v>332</v>
      </c>
      <c r="X72" s="57">
        <v>73.31524007428689</v>
      </c>
      <c r="Y72" s="58">
        <v>1.1409220351959686</v>
      </c>
      <c r="Z72" s="57" t="s">
        <v>391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416</v>
      </c>
      <c r="D73" s="54" t="s">
        <v>21</v>
      </c>
      <c r="E73" s="54" t="s">
        <v>22</v>
      </c>
      <c r="F73" s="54" t="s">
        <v>417</v>
      </c>
      <c r="G73" s="55">
        <v>240673</v>
      </c>
      <c r="H73" s="56">
        <v>25</v>
      </c>
      <c r="I73" s="57">
        <v>10.387538278078555</v>
      </c>
      <c r="J73" s="57">
        <v>0.9944946426208716</v>
      </c>
      <c r="K73" s="57" t="s">
        <v>442</v>
      </c>
      <c r="L73" s="57">
        <v>1.012022</v>
      </c>
      <c r="M73" s="56">
        <v>63</v>
      </c>
      <c r="N73" s="57">
        <v>26.176596460757956</v>
      </c>
      <c r="O73" s="57">
        <v>1.2361462916542438</v>
      </c>
      <c r="P73" s="25" t="s">
        <v>411</v>
      </c>
      <c r="Q73" s="57">
        <v>1.4613</v>
      </c>
      <c r="R73" s="56">
        <v>123</v>
      </c>
      <c r="S73" s="57">
        <v>51.10668832814649</v>
      </c>
      <c r="T73" s="58">
        <v>1.321280419389441</v>
      </c>
      <c r="U73" s="25" t="s">
        <v>461</v>
      </c>
      <c r="V73" s="57">
        <v>1.471922</v>
      </c>
      <c r="W73" s="56">
        <v>183</v>
      </c>
      <c r="X73" s="57">
        <v>76.03678019553502</v>
      </c>
      <c r="Y73" s="58">
        <v>1.183274281343641</v>
      </c>
      <c r="Z73" s="57" t="s">
        <v>408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416</v>
      </c>
      <c r="D74" s="54" t="s">
        <v>21</v>
      </c>
      <c r="E74" s="54" t="s">
        <v>22</v>
      </c>
      <c r="F74" s="54" t="s">
        <v>417</v>
      </c>
      <c r="G74" s="55">
        <v>120334</v>
      </c>
      <c r="H74" s="56">
        <v>11</v>
      </c>
      <c r="I74" s="57">
        <v>9.141223594329118</v>
      </c>
      <c r="J74" s="57">
        <v>0.8751734673021502</v>
      </c>
      <c r="K74" s="57" t="s">
        <v>467</v>
      </c>
      <c r="L74" s="57">
        <v>0.8232101</v>
      </c>
      <c r="M74" s="56">
        <v>33</v>
      </c>
      <c r="N74" s="57">
        <v>27.42367078298735</v>
      </c>
      <c r="O74" s="57">
        <v>1.2950373052797968</v>
      </c>
      <c r="P74" s="25" t="s">
        <v>466</v>
      </c>
      <c r="Q74" s="57">
        <v>1.398257</v>
      </c>
      <c r="R74" s="56">
        <v>46</v>
      </c>
      <c r="S74" s="57">
        <v>38.22693503083085</v>
      </c>
      <c r="T74" s="57">
        <v>0.9882953171452522</v>
      </c>
      <c r="U74" s="25" t="s">
        <v>369</v>
      </c>
      <c r="V74" s="57">
        <v>1.170925</v>
      </c>
      <c r="W74" s="56">
        <v>82</v>
      </c>
      <c r="X74" s="57">
        <v>68.14366679408978</v>
      </c>
      <c r="Y74" s="58">
        <v>1.0604426982118844</v>
      </c>
      <c r="Z74" s="57" t="s">
        <v>382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416</v>
      </c>
      <c r="D75" s="54" t="s">
        <v>21</v>
      </c>
      <c r="E75" s="54" t="s">
        <v>22</v>
      </c>
      <c r="F75" s="54" t="s">
        <v>417</v>
      </c>
      <c r="G75" s="55">
        <v>157711</v>
      </c>
      <c r="H75" s="56">
        <v>7</v>
      </c>
      <c r="I75" s="57">
        <v>4.43849826581532</v>
      </c>
      <c r="J75" s="57">
        <v>0.4249382893683893</v>
      </c>
      <c r="K75" s="57" t="s">
        <v>462</v>
      </c>
      <c r="L75" s="57">
        <v>0.4259387</v>
      </c>
      <c r="M75" s="56">
        <v>31</v>
      </c>
      <c r="N75" s="57">
        <v>19.65620660575356</v>
      </c>
      <c r="O75" s="57">
        <v>0.9282317103416261</v>
      </c>
      <c r="P75" s="25" t="s">
        <v>399</v>
      </c>
      <c r="Q75" s="57">
        <v>0.7106214</v>
      </c>
      <c r="R75" s="56">
        <v>36</v>
      </c>
      <c r="S75" s="57">
        <v>22.82656250990736</v>
      </c>
      <c r="T75" s="57">
        <v>0.5901436988571066</v>
      </c>
      <c r="U75" s="25" t="s">
        <v>429</v>
      </c>
      <c r="V75" s="57">
        <v>0.7350786</v>
      </c>
      <c r="W75" s="56">
        <v>69</v>
      </c>
      <c r="X75" s="57">
        <v>43.75091147732245</v>
      </c>
      <c r="Y75" s="58">
        <v>0.6808458775257022</v>
      </c>
      <c r="Z75" s="57" t="s">
        <v>396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416</v>
      </c>
      <c r="D76" s="54" t="s">
        <v>21</v>
      </c>
      <c r="E76" s="54" t="s">
        <v>22</v>
      </c>
      <c r="F76" s="54" t="s">
        <v>417</v>
      </c>
      <c r="G76" s="55">
        <v>402677</v>
      </c>
      <c r="H76" s="56">
        <v>41</v>
      </c>
      <c r="I76" s="57">
        <v>10.181857915897854</v>
      </c>
      <c r="J76" s="57">
        <v>0.9748029685393718</v>
      </c>
      <c r="K76" s="57" t="s">
        <v>369</v>
      </c>
      <c r="L76" s="57">
        <v>1.036473</v>
      </c>
      <c r="M76" s="56">
        <v>113</v>
      </c>
      <c r="N76" s="57">
        <v>28.062193768206278</v>
      </c>
      <c r="O76" s="57">
        <v>1.3251904927462286</v>
      </c>
      <c r="P76" s="25" t="s">
        <v>439</v>
      </c>
      <c r="Q76" s="57">
        <v>1.381627</v>
      </c>
      <c r="R76" s="56">
        <v>159</v>
      </c>
      <c r="S76" s="57">
        <v>39.48574167384778</v>
      </c>
      <c r="T76" s="58">
        <v>1.0208397183503604</v>
      </c>
      <c r="U76" s="25" t="s">
        <v>364</v>
      </c>
      <c r="V76" s="57">
        <v>1.191492</v>
      </c>
      <c r="W76" s="56">
        <v>296</v>
      </c>
      <c r="X76" s="57">
        <v>73.50804739282353</v>
      </c>
      <c r="Y76" s="58">
        <v>1.1439224770964875</v>
      </c>
      <c r="Z76" s="57" t="s">
        <v>391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416</v>
      </c>
      <c r="D77" s="54" t="s">
        <v>21</v>
      </c>
      <c r="E77" s="54" t="s">
        <v>22</v>
      </c>
      <c r="F77" s="54" t="s">
        <v>417</v>
      </c>
      <c r="G77" s="55">
        <v>203745</v>
      </c>
      <c r="H77" s="56">
        <v>19</v>
      </c>
      <c r="I77" s="57">
        <v>9.325382217968539</v>
      </c>
      <c r="J77" s="57">
        <v>0.8928046672745573</v>
      </c>
      <c r="K77" s="57" t="s">
        <v>400</v>
      </c>
      <c r="L77" s="57">
        <v>0.6106281</v>
      </c>
      <c r="M77" s="56">
        <v>40</v>
      </c>
      <c r="N77" s="57">
        <v>19.632383616775872</v>
      </c>
      <c r="O77" s="57">
        <v>0.9271067092542985</v>
      </c>
      <c r="P77" s="25" t="s">
        <v>381</v>
      </c>
      <c r="Q77" s="57">
        <v>0.9364387</v>
      </c>
      <c r="R77" s="56">
        <v>78</v>
      </c>
      <c r="S77" s="57">
        <v>38.28314805271295</v>
      </c>
      <c r="T77" s="58">
        <v>0.989748613524987</v>
      </c>
      <c r="U77" s="25" t="s">
        <v>366</v>
      </c>
      <c r="V77" s="57">
        <v>1.024366</v>
      </c>
      <c r="W77" s="56">
        <v>122</v>
      </c>
      <c r="X77" s="57">
        <v>59.87877003116641</v>
      </c>
      <c r="Y77" s="58">
        <v>0.9318254717541311</v>
      </c>
      <c r="Z77" s="57" t="s">
        <v>364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416</v>
      </c>
      <c r="D78" s="54" t="s">
        <v>21</v>
      </c>
      <c r="E78" s="54" t="s">
        <v>22</v>
      </c>
      <c r="F78" s="54" t="s">
        <v>417</v>
      </c>
      <c r="G78" s="55">
        <v>166175</v>
      </c>
      <c r="H78" s="56">
        <v>16</v>
      </c>
      <c r="I78" s="57">
        <v>9.628403791183993</v>
      </c>
      <c r="J78" s="57">
        <v>0.9218157113827925</v>
      </c>
      <c r="K78" s="57" t="s">
        <v>447</v>
      </c>
      <c r="L78" s="57">
        <v>1.243507</v>
      </c>
      <c r="M78" s="56">
        <v>46</v>
      </c>
      <c r="N78" s="57">
        <v>27.68166089965398</v>
      </c>
      <c r="O78" s="57">
        <v>1.3072204600485609</v>
      </c>
      <c r="P78" s="25" t="s">
        <v>403</v>
      </c>
      <c r="Q78" s="57">
        <v>1.402296</v>
      </c>
      <c r="R78" s="56">
        <v>63</v>
      </c>
      <c r="S78" s="57">
        <v>37.91183992778697</v>
      </c>
      <c r="T78" s="58">
        <v>0.9801490450326041</v>
      </c>
      <c r="U78" s="25" t="s">
        <v>362</v>
      </c>
      <c r="V78" s="57">
        <v>1.176275</v>
      </c>
      <c r="W78" s="56">
        <v>113</v>
      </c>
      <c r="X78" s="57">
        <v>68.00060177523694</v>
      </c>
      <c r="Y78" s="58">
        <v>1.0582163393769473</v>
      </c>
      <c r="Z78" s="57" t="s">
        <v>366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416</v>
      </c>
      <c r="D79" s="54" t="s">
        <v>21</v>
      </c>
      <c r="E79" s="54" t="s">
        <v>22</v>
      </c>
      <c r="F79" s="54" t="s">
        <v>417</v>
      </c>
      <c r="G79" s="55">
        <v>108177</v>
      </c>
      <c r="H79" s="56" t="s">
        <v>553</v>
      </c>
      <c r="I79" s="57" t="s">
        <v>553</v>
      </c>
      <c r="J79" s="57" t="s">
        <v>553</v>
      </c>
      <c r="K79" s="57" t="s">
        <v>553</v>
      </c>
      <c r="L79" s="57">
        <v>0.8446679</v>
      </c>
      <c r="M79" s="56" t="s">
        <v>553</v>
      </c>
      <c r="N79" s="57" t="s">
        <v>553</v>
      </c>
      <c r="O79" s="57" t="s">
        <v>553</v>
      </c>
      <c r="P79" s="57" t="s">
        <v>553</v>
      </c>
      <c r="Q79" s="57">
        <v>1.301741</v>
      </c>
      <c r="R79" s="56">
        <v>26</v>
      </c>
      <c r="S79" s="57">
        <v>24.0346838976862</v>
      </c>
      <c r="T79" s="58">
        <v>0.9269919609189686</v>
      </c>
      <c r="U79" s="25" t="s">
        <v>402</v>
      </c>
      <c r="V79" s="57">
        <v>1.262904</v>
      </c>
      <c r="W79" s="56">
        <v>95</v>
      </c>
      <c r="X79" s="57">
        <v>87.8190373184688</v>
      </c>
      <c r="Y79" s="58">
        <v>1.3517944870833278</v>
      </c>
      <c r="Z79" s="57" t="s">
        <v>439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416</v>
      </c>
      <c r="D80" s="54" t="s">
        <v>21</v>
      </c>
      <c r="E80" s="54" t="s">
        <v>22</v>
      </c>
      <c r="F80" s="54" t="s">
        <v>417</v>
      </c>
      <c r="G80" s="55">
        <v>299634</v>
      </c>
      <c r="H80" s="56">
        <v>53</v>
      </c>
      <c r="I80" s="57">
        <v>17.688246327185833</v>
      </c>
      <c r="J80" s="57">
        <v>1.6934586173191468</v>
      </c>
      <c r="K80" s="57" t="s">
        <v>486</v>
      </c>
      <c r="L80" s="57">
        <v>0.7689453</v>
      </c>
      <c r="M80" s="56">
        <v>77</v>
      </c>
      <c r="N80" s="57">
        <v>25.69801824893036</v>
      </c>
      <c r="O80" s="57">
        <v>1.213546230462023</v>
      </c>
      <c r="P80" s="25" t="s">
        <v>437</v>
      </c>
      <c r="Q80" s="57">
        <v>1.181922</v>
      </c>
      <c r="R80" s="56">
        <v>120</v>
      </c>
      <c r="S80" s="57">
        <v>40.048859608722644</v>
      </c>
      <c r="T80" s="58">
        <v>1.0353982179420353</v>
      </c>
      <c r="U80" s="25" t="s">
        <v>366</v>
      </c>
      <c r="V80" s="57">
        <v>1.215265</v>
      </c>
      <c r="W80" s="56">
        <v>207</v>
      </c>
      <c r="X80" s="57">
        <v>69.08428282504656</v>
      </c>
      <c r="Y80" s="58">
        <v>1.0750804400414107</v>
      </c>
      <c r="Z80" s="57" t="s">
        <v>370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416</v>
      </c>
      <c r="D81" s="54" t="s">
        <v>24</v>
      </c>
      <c r="E81" s="54" t="s">
        <v>22</v>
      </c>
      <c r="F81" s="54" t="s">
        <v>417</v>
      </c>
      <c r="G81" s="55">
        <v>168434</v>
      </c>
      <c r="H81" s="56">
        <v>17</v>
      </c>
      <c r="I81" s="57">
        <v>10.09297410261586</v>
      </c>
      <c r="J81" s="57">
        <v>0.966293303038432</v>
      </c>
      <c r="K81" s="57" t="s">
        <v>447</v>
      </c>
      <c r="L81" s="57">
        <v>0.732963</v>
      </c>
      <c r="M81" s="56">
        <v>41</v>
      </c>
      <c r="N81" s="57">
        <v>24.34187871807355</v>
      </c>
      <c r="O81" s="57">
        <v>1.1495047935033453</v>
      </c>
      <c r="P81" s="25" t="s">
        <v>440</v>
      </c>
      <c r="Q81" s="57">
        <v>1.185756</v>
      </c>
      <c r="R81" s="56">
        <v>51</v>
      </c>
      <c r="S81" s="57">
        <v>30.278922307847584</v>
      </c>
      <c r="T81" s="58">
        <v>0.7828123573317063</v>
      </c>
      <c r="U81" s="25" t="s">
        <v>363</v>
      </c>
      <c r="V81" s="57">
        <v>0.9204924</v>
      </c>
      <c r="W81" s="56">
        <v>115</v>
      </c>
      <c r="X81" s="57">
        <v>68.27600128240141</v>
      </c>
      <c r="Y81" s="58">
        <v>1.0625020699547598</v>
      </c>
      <c r="Z81" s="57" t="s">
        <v>370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416</v>
      </c>
      <c r="D82" s="54" t="s">
        <v>24</v>
      </c>
      <c r="E82" s="54" t="s">
        <v>22</v>
      </c>
      <c r="F82" s="54" t="s">
        <v>417</v>
      </c>
      <c r="G82" s="55">
        <v>151650</v>
      </c>
      <c r="H82" s="56">
        <v>17</v>
      </c>
      <c r="I82" s="57">
        <v>11.210023079459281</v>
      </c>
      <c r="J82" s="57">
        <v>1.073238682518795</v>
      </c>
      <c r="K82" s="57" t="s">
        <v>526</v>
      </c>
      <c r="L82" s="57">
        <v>0.6384717</v>
      </c>
      <c r="M82" s="56">
        <v>34</v>
      </c>
      <c r="N82" s="57">
        <v>22.420046158918563</v>
      </c>
      <c r="O82" s="57">
        <v>1.0587494428319453</v>
      </c>
      <c r="P82" s="25" t="s">
        <v>479</v>
      </c>
      <c r="Q82" s="57">
        <v>1.124192</v>
      </c>
      <c r="R82" s="56">
        <v>49</v>
      </c>
      <c r="S82" s="57">
        <v>32.311242993735576</v>
      </c>
      <c r="T82" s="58">
        <v>0.8353547077759834</v>
      </c>
      <c r="U82" s="25" t="s">
        <v>368</v>
      </c>
      <c r="V82" s="57">
        <v>1.083269</v>
      </c>
      <c r="W82" s="56">
        <v>95</v>
      </c>
      <c r="X82" s="57">
        <v>62.64424662050775</v>
      </c>
      <c r="Y82" s="58">
        <v>0.9748614513867575</v>
      </c>
      <c r="Z82" s="57" t="s">
        <v>364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416</v>
      </c>
      <c r="D83" s="54" t="s">
        <v>24</v>
      </c>
      <c r="E83" s="54" t="s">
        <v>22</v>
      </c>
      <c r="F83" s="54" t="s">
        <v>417</v>
      </c>
      <c r="G83" s="55">
        <v>422608</v>
      </c>
      <c r="H83" s="56">
        <v>55</v>
      </c>
      <c r="I83" s="57">
        <v>13.014424715102411</v>
      </c>
      <c r="J83" s="57">
        <v>1.245990658178938</v>
      </c>
      <c r="K83" s="57" t="s">
        <v>411</v>
      </c>
      <c r="L83" s="57">
        <v>0.9457101</v>
      </c>
      <c r="M83" s="56">
        <v>102</v>
      </c>
      <c r="N83" s="57">
        <v>24.1358421989172</v>
      </c>
      <c r="O83" s="57">
        <v>1.1397750610882744</v>
      </c>
      <c r="P83" s="25" t="s">
        <v>374</v>
      </c>
      <c r="Q83" s="57">
        <v>1.122583</v>
      </c>
      <c r="R83" s="56">
        <v>203</v>
      </c>
      <c r="S83" s="57">
        <v>48.035058493923444</v>
      </c>
      <c r="T83" s="58">
        <v>1.2418684189578617</v>
      </c>
      <c r="U83" s="25" t="s">
        <v>488</v>
      </c>
      <c r="V83" s="57">
        <v>1.274524</v>
      </c>
      <c r="W83" s="56">
        <v>286</v>
      </c>
      <c r="X83" s="57">
        <v>67.67500851853254</v>
      </c>
      <c r="Y83" s="58">
        <v>1.0531495003308105</v>
      </c>
      <c r="Z83" s="57" t="s">
        <v>367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416</v>
      </c>
      <c r="D84" s="54" t="s">
        <v>24</v>
      </c>
      <c r="E84" s="54" t="s">
        <v>22</v>
      </c>
      <c r="F84" s="54" t="s">
        <v>417</v>
      </c>
      <c r="G84" s="55">
        <v>1052933</v>
      </c>
      <c r="H84" s="56">
        <v>87</v>
      </c>
      <c r="I84" s="57">
        <v>8.262633994755602</v>
      </c>
      <c r="J84" s="57">
        <v>0.7910579987043389</v>
      </c>
      <c r="K84" s="57" t="s">
        <v>405</v>
      </c>
      <c r="L84" s="57">
        <v>0.5900895</v>
      </c>
      <c r="M84" s="56">
        <v>259</v>
      </c>
      <c r="N84" s="57">
        <v>24.597956375191963</v>
      </c>
      <c r="O84" s="57">
        <v>1.1615976355463125</v>
      </c>
      <c r="P84" s="25" t="s">
        <v>391</v>
      </c>
      <c r="Q84" s="57">
        <v>0.9525443</v>
      </c>
      <c r="R84" s="56">
        <v>420</v>
      </c>
      <c r="S84" s="57">
        <v>39.8885779057167</v>
      </c>
      <c r="T84" s="58">
        <v>1.0312543948398933</v>
      </c>
      <c r="U84" s="25" t="s">
        <v>367</v>
      </c>
      <c r="V84" s="57">
        <v>0.943852</v>
      </c>
      <c r="W84" s="56">
        <v>758</v>
      </c>
      <c r="X84" s="57">
        <v>71.9893858393649</v>
      </c>
      <c r="Y84" s="58">
        <v>1.1202892675674694</v>
      </c>
      <c r="Z84" s="57" t="s">
        <v>384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416</v>
      </c>
      <c r="D85" s="54" t="s">
        <v>25</v>
      </c>
      <c r="E85" s="54" t="s">
        <v>22</v>
      </c>
      <c r="F85" s="54" t="s">
        <v>417</v>
      </c>
      <c r="G85" s="55">
        <v>71520</v>
      </c>
      <c r="H85" s="56">
        <v>7</v>
      </c>
      <c r="I85" s="57">
        <v>9.787472035794183</v>
      </c>
      <c r="J85" s="57">
        <v>1.3080680473356232</v>
      </c>
      <c r="K85" s="57" t="s">
        <v>527</v>
      </c>
      <c r="L85" s="57">
        <v>0.9</v>
      </c>
      <c r="M85" s="56">
        <v>17</v>
      </c>
      <c r="N85" s="57">
        <v>23.76957494407159</v>
      </c>
      <c r="O85" s="57">
        <v>1.497795302339624</v>
      </c>
      <c r="P85" s="57" t="s">
        <v>528</v>
      </c>
      <c r="Q85" s="57">
        <v>1.7</v>
      </c>
      <c r="R85" s="56">
        <v>24</v>
      </c>
      <c r="S85" s="57">
        <v>33.557046979865774</v>
      </c>
      <c r="T85" s="57">
        <v>1.0735820446678541</v>
      </c>
      <c r="U85" s="25" t="s">
        <v>453</v>
      </c>
      <c r="V85" s="57">
        <v>1.291117</v>
      </c>
      <c r="W85" s="56">
        <v>58</v>
      </c>
      <c r="X85" s="57">
        <v>81.09619686800895</v>
      </c>
      <c r="Y85" s="58">
        <v>1.2539986495068804</v>
      </c>
      <c r="Z85" s="57" t="s">
        <v>411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416</v>
      </c>
      <c r="D86" s="54" t="s">
        <v>25</v>
      </c>
      <c r="E86" s="54" t="s">
        <v>22</v>
      </c>
      <c r="F86" s="54" t="s">
        <v>417</v>
      </c>
      <c r="G86" s="55">
        <v>0</v>
      </c>
      <c r="H86" s="56" t="s">
        <v>554</v>
      </c>
      <c r="I86" s="57" t="s">
        <v>554</v>
      </c>
      <c r="J86" s="57" t="s">
        <v>554</v>
      </c>
      <c r="K86" s="57" t="s">
        <v>376</v>
      </c>
      <c r="L86" s="57"/>
      <c r="M86" s="56" t="s">
        <v>554</v>
      </c>
      <c r="N86" s="57" t="s">
        <v>554</v>
      </c>
      <c r="O86" s="57" t="s">
        <v>554</v>
      </c>
      <c r="P86" s="57" t="s">
        <v>376</v>
      </c>
      <c r="Q86" s="57"/>
      <c r="R86" s="56" t="s">
        <v>554</v>
      </c>
      <c r="S86" s="57" t="s">
        <v>554</v>
      </c>
      <c r="T86" s="57" t="s">
        <v>554</v>
      </c>
      <c r="U86" s="57" t="s">
        <v>376</v>
      </c>
      <c r="V86" s="57"/>
      <c r="W86" s="56" t="s">
        <v>554</v>
      </c>
      <c r="X86" s="57" t="s">
        <v>554</v>
      </c>
      <c r="Y86" s="57" t="s">
        <v>554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416</v>
      </c>
      <c r="D87" s="54" t="s">
        <v>25</v>
      </c>
      <c r="E87" s="54" t="s">
        <v>22</v>
      </c>
      <c r="F87" s="54" t="s">
        <v>417</v>
      </c>
      <c r="G87" s="55">
        <v>516675</v>
      </c>
      <c r="H87" s="56">
        <v>35</v>
      </c>
      <c r="I87" s="57">
        <v>6.774084288963081</v>
      </c>
      <c r="J87" s="57">
        <v>0.6485454352792185</v>
      </c>
      <c r="K87" s="57" t="s">
        <v>409</v>
      </c>
      <c r="L87" s="57">
        <v>0.9381136</v>
      </c>
      <c r="M87" s="56">
        <v>100</v>
      </c>
      <c r="N87" s="57">
        <v>19.35452653989452</v>
      </c>
      <c r="O87" s="57">
        <v>0.9139853702860457</v>
      </c>
      <c r="P87" s="25" t="s">
        <v>372</v>
      </c>
      <c r="Q87" s="57">
        <v>1.339836</v>
      </c>
      <c r="R87" s="56">
        <v>174</v>
      </c>
      <c r="S87" s="57">
        <v>33.67687617941646</v>
      </c>
      <c r="T87" s="58">
        <v>0.8706609357343078</v>
      </c>
      <c r="U87" s="25" t="s">
        <v>407</v>
      </c>
      <c r="V87" s="57">
        <v>1.02831</v>
      </c>
      <c r="W87" s="56">
        <v>305</v>
      </c>
      <c r="X87" s="57">
        <v>59.03130594667828</v>
      </c>
      <c r="Y87" s="58">
        <v>0.9186373481518625</v>
      </c>
      <c r="Z87" s="57" t="s">
        <v>387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416</v>
      </c>
      <c r="D88" s="54" t="s">
        <v>25</v>
      </c>
      <c r="E88" s="54" t="s">
        <v>22</v>
      </c>
      <c r="F88" s="54" t="s">
        <v>417</v>
      </c>
      <c r="G88" s="55">
        <v>226048</v>
      </c>
      <c r="H88" s="56">
        <v>41</v>
      </c>
      <c r="I88" s="57">
        <v>18.13774065685164</v>
      </c>
      <c r="J88" s="57">
        <v>1.7364928464862708</v>
      </c>
      <c r="K88" s="57" t="s">
        <v>529</v>
      </c>
      <c r="L88" s="57">
        <v>0.4563194</v>
      </c>
      <c r="M88" s="56">
        <v>72</v>
      </c>
      <c r="N88" s="57">
        <v>31.851642129105322</v>
      </c>
      <c r="O88" s="57">
        <v>1.5041408977678665</v>
      </c>
      <c r="P88" s="25" t="s">
        <v>459</v>
      </c>
      <c r="Q88" s="57">
        <v>1.02193</v>
      </c>
      <c r="R88" s="56">
        <v>109</v>
      </c>
      <c r="S88" s="57">
        <v>48.21984711211778</v>
      </c>
      <c r="T88" s="58">
        <v>1.2466458285481394</v>
      </c>
      <c r="U88" s="25" t="s">
        <v>435</v>
      </c>
      <c r="V88" s="57">
        <v>0.8342947</v>
      </c>
      <c r="W88" s="56">
        <v>186</v>
      </c>
      <c r="X88" s="57">
        <v>82.28340883352209</v>
      </c>
      <c r="Y88" s="58">
        <v>1.280483487117833</v>
      </c>
      <c r="Z88" s="57" t="s">
        <v>488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416</v>
      </c>
      <c r="D89" s="54" t="s">
        <v>25</v>
      </c>
      <c r="E89" s="54" t="s">
        <v>22</v>
      </c>
      <c r="F89" s="54" t="s">
        <v>417</v>
      </c>
      <c r="G89" s="55">
        <v>212120</v>
      </c>
      <c r="H89" s="56">
        <v>11</v>
      </c>
      <c r="I89" s="57">
        <v>5.185743918536677</v>
      </c>
      <c r="J89" s="57">
        <v>0.49647899309040605</v>
      </c>
      <c r="K89" s="57" t="s">
        <v>462</v>
      </c>
      <c r="L89" s="57">
        <v>0.8172825</v>
      </c>
      <c r="M89" s="56">
        <v>38</v>
      </c>
      <c r="N89" s="57">
        <v>17.914388082217613</v>
      </c>
      <c r="O89" s="57">
        <v>0.8459772235204893</v>
      </c>
      <c r="P89" s="25" t="s">
        <v>368</v>
      </c>
      <c r="Q89" s="57">
        <v>1.23385</v>
      </c>
      <c r="R89" s="56">
        <v>74</v>
      </c>
      <c r="S89" s="57">
        <v>34.88591363379219</v>
      </c>
      <c r="T89" s="58">
        <v>0.9019186354020696</v>
      </c>
      <c r="U89" s="25" t="s">
        <v>372</v>
      </c>
      <c r="V89" s="57">
        <v>1.075302</v>
      </c>
      <c r="W89" s="56">
        <v>136</v>
      </c>
      <c r="X89" s="57">
        <v>64.1146520837262</v>
      </c>
      <c r="Y89" s="58">
        <v>0.9977437060442967</v>
      </c>
      <c r="Z89" s="57" t="s">
        <v>364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416</v>
      </c>
      <c r="D90" s="54" t="s">
        <v>25</v>
      </c>
      <c r="E90" s="54" t="s">
        <v>22</v>
      </c>
      <c r="F90" s="54" t="s">
        <v>417</v>
      </c>
      <c r="G90" s="55">
        <v>45997</v>
      </c>
      <c r="H90" s="56" t="s">
        <v>553</v>
      </c>
      <c r="I90" s="57" t="s">
        <v>553</v>
      </c>
      <c r="J90" s="57" t="s">
        <v>553</v>
      </c>
      <c r="K90" s="57" t="s">
        <v>553</v>
      </c>
      <c r="L90" s="57">
        <v>0.4877927</v>
      </c>
      <c r="M90" s="56" t="s">
        <v>553</v>
      </c>
      <c r="N90" s="57" t="s">
        <v>553</v>
      </c>
      <c r="O90" s="57" t="s">
        <v>553</v>
      </c>
      <c r="P90" s="57" t="s">
        <v>553</v>
      </c>
      <c r="Q90" s="57">
        <v>0.9323418</v>
      </c>
      <c r="R90" s="56">
        <v>7</v>
      </c>
      <c r="S90" s="57">
        <v>15.21838380763963</v>
      </c>
      <c r="T90" s="57">
        <v>0.3934465956917311</v>
      </c>
      <c r="U90" s="25" t="s">
        <v>465</v>
      </c>
      <c r="V90" s="57">
        <v>0.8710905</v>
      </c>
      <c r="W90" s="56">
        <v>11</v>
      </c>
      <c r="X90" s="57">
        <v>23.914603126290846</v>
      </c>
      <c r="Y90" s="58">
        <v>0.3721558797612246</v>
      </c>
      <c r="Z90" s="57" t="s">
        <v>475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416</v>
      </c>
      <c r="D91" s="54" t="s">
        <v>25</v>
      </c>
      <c r="E91" s="54" t="s">
        <v>22</v>
      </c>
      <c r="F91" s="54" t="s">
        <v>417</v>
      </c>
      <c r="G91" s="55">
        <v>225214</v>
      </c>
      <c r="H91" s="56">
        <v>21</v>
      </c>
      <c r="I91" s="57">
        <v>9.324464731322209</v>
      </c>
      <c r="J91" s="57">
        <v>0.8927168278336788</v>
      </c>
      <c r="K91" s="57" t="s">
        <v>400</v>
      </c>
      <c r="L91" s="57">
        <v>0.7068122</v>
      </c>
      <c r="M91" s="56">
        <v>26</v>
      </c>
      <c r="N91" s="57">
        <v>11.54457538163702</v>
      </c>
      <c r="O91" s="57">
        <v>0.5451733982348392</v>
      </c>
      <c r="P91" s="25" t="s">
        <v>441</v>
      </c>
      <c r="Q91" s="57">
        <v>0.9539398</v>
      </c>
      <c r="R91" s="56">
        <v>64</v>
      </c>
      <c r="S91" s="57">
        <v>28.41741632402959</v>
      </c>
      <c r="T91" s="58">
        <v>0.7346861435727058</v>
      </c>
      <c r="U91" s="25" t="s">
        <v>385</v>
      </c>
      <c r="V91" s="57">
        <v>0.9506406</v>
      </c>
      <c r="W91" s="56">
        <v>103</v>
      </c>
      <c r="X91" s="57">
        <v>45.73427939648512</v>
      </c>
      <c r="Y91" s="58">
        <v>0.7117107858391799</v>
      </c>
      <c r="Z91" s="57" t="s">
        <v>386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416</v>
      </c>
      <c r="D92" s="54" t="s">
        <v>25</v>
      </c>
      <c r="E92" s="54" t="s">
        <v>22</v>
      </c>
      <c r="F92" s="54" t="s">
        <v>417</v>
      </c>
      <c r="G92" s="55">
        <v>195938</v>
      </c>
      <c r="H92" s="56">
        <v>15</v>
      </c>
      <c r="I92" s="57">
        <v>7.655482856822056</v>
      </c>
      <c r="J92" s="57">
        <v>0.732929832263756</v>
      </c>
      <c r="K92" s="57" t="s">
        <v>395</v>
      </c>
      <c r="L92" s="57">
        <v>0.47301</v>
      </c>
      <c r="M92" s="56">
        <v>35</v>
      </c>
      <c r="N92" s="57">
        <v>17.862793332584797</v>
      </c>
      <c r="O92" s="57">
        <v>0.8435407471618058</v>
      </c>
      <c r="P92" s="25" t="s">
        <v>381</v>
      </c>
      <c r="Q92" s="57">
        <v>0.774542</v>
      </c>
      <c r="R92" s="56">
        <v>62</v>
      </c>
      <c r="S92" s="57">
        <v>31.642662474864498</v>
      </c>
      <c r="T92" s="58">
        <v>0.8180696443671092</v>
      </c>
      <c r="U92" s="25" t="s">
        <v>363</v>
      </c>
      <c r="V92" s="57">
        <v>0.763939</v>
      </c>
      <c r="W92" s="56">
        <v>102</v>
      </c>
      <c r="X92" s="57">
        <v>52.05728342638998</v>
      </c>
      <c r="Y92" s="58">
        <v>0.8101085353253945</v>
      </c>
      <c r="Z92" s="57" t="s">
        <v>405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416</v>
      </c>
      <c r="D93" s="54" t="s">
        <v>25</v>
      </c>
      <c r="E93" s="54" t="s">
        <v>22</v>
      </c>
      <c r="F93" s="54" t="s">
        <v>417</v>
      </c>
      <c r="G93" s="55">
        <v>208254</v>
      </c>
      <c r="H93" s="56">
        <v>17</v>
      </c>
      <c r="I93" s="57">
        <v>8.163108511721264</v>
      </c>
      <c r="J93" s="57">
        <v>0.7815295082158098</v>
      </c>
      <c r="K93" s="57" t="s">
        <v>446</v>
      </c>
      <c r="L93" s="57">
        <v>0.6275244</v>
      </c>
      <c r="M93" s="56">
        <v>38</v>
      </c>
      <c r="N93" s="57">
        <v>18.246948437965177</v>
      </c>
      <c r="O93" s="57">
        <v>0.8616818339775764</v>
      </c>
      <c r="P93" s="25" t="s">
        <v>381</v>
      </c>
      <c r="Q93" s="57">
        <v>0.8626413</v>
      </c>
      <c r="R93" s="56">
        <v>78</v>
      </c>
      <c r="S93" s="57">
        <v>37.45426258319168</v>
      </c>
      <c r="T93" s="57">
        <v>0.9683191259838873</v>
      </c>
      <c r="U93" s="25" t="s">
        <v>362</v>
      </c>
      <c r="V93" s="57">
        <v>0.9561669</v>
      </c>
      <c r="W93" s="56">
        <v>127</v>
      </c>
      <c r="X93" s="57">
        <v>60.98322241109415</v>
      </c>
      <c r="Y93" s="58">
        <v>0.9490128131009968</v>
      </c>
      <c r="Z93" s="57" t="s">
        <v>364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416</v>
      </c>
      <c r="D94" s="54" t="s">
        <v>25</v>
      </c>
      <c r="E94" s="54" t="s">
        <v>22</v>
      </c>
      <c r="F94" s="54" t="s">
        <v>417</v>
      </c>
      <c r="G94" s="55">
        <v>139073</v>
      </c>
      <c r="H94" s="56">
        <v>5</v>
      </c>
      <c r="I94" s="57">
        <v>3.5952341576006845</v>
      </c>
      <c r="J94" s="57">
        <v>0.3996197049547525</v>
      </c>
      <c r="K94" s="57" t="s">
        <v>530</v>
      </c>
      <c r="L94" s="57">
        <v>0.7709198</v>
      </c>
      <c r="M94" s="56">
        <v>43</v>
      </c>
      <c r="N94" s="57">
        <v>30.91901375536589</v>
      </c>
      <c r="O94" s="57">
        <v>1.6639400228796355</v>
      </c>
      <c r="P94" s="25" t="s">
        <v>531</v>
      </c>
      <c r="Q94" s="57">
        <v>0.8307844</v>
      </c>
      <c r="R94" s="56">
        <v>65</v>
      </c>
      <c r="S94" s="57">
        <v>46.7380440488089</v>
      </c>
      <c r="T94" s="57">
        <v>1.3334348294356828</v>
      </c>
      <c r="U94" s="25" t="s">
        <v>427</v>
      </c>
      <c r="V94" s="57">
        <v>0.7744951</v>
      </c>
      <c r="W94" s="56">
        <v>115</v>
      </c>
      <c r="X94" s="57">
        <v>82.69038562481575</v>
      </c>
      <c r="Y94" s="58">
        <v>1.2828110448305414</v>
      </c>
      <c r="Z94" s="57" t="s">
        <v>435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212216</v>
      </c>
      <c r="H95" s="65">
        <v>14</v>
      </c>
      <c r="I95" s="62">
        <v>6.597052060165114</v>
      </c>
      <c r="J95" s="62">
        <v>0.7987785882027717</v>
      </c>
      <c r="K95" s="62" t="s">
        <v>450</v>
      </c>
      <c r="L95" s="62">
        <v>0.6715983</v>
      </c>
      <c r="M95" s="65">
        <v>39</v>
      </c>
      <c r="N95" s="62">
        <v>18.37750216760282</v>
      </c>
      <c r="O95" s="62">
        <v>1.0647128241033033</v>
      </c>
      <c r="P95" s="62" t="s">
        <v>377</v>
      </c>
      <c r="Q95" s="62">
        <v>0.8156657</v>
      </c>
      <c r="R95" s="65">
        <v>85</v>
      </c>
      <c r="S95" s="62">
        <v>40.053530365288196</v>
      </c>
      <c r="T95" s="66">
        <v>1.2063368541491573</v>
      </c>
      <c r="U95" s="62" t="s">
        <v>437</v>
      </c>
      <c r="V95" s="62">
        <v>0.8880355</v>
      </c>
      <c r="W95" s="65">
        <v>131</v>
      </c>
      <c r="X95" s="62">
        <v>61.72955856297357</v>
      </c>
      <c r="Y95" s="66">
        <v>0.9561209065216857</v>
      </c>
      <c r="Z95" s="62" t="s">
        <v>364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26880</v>
      </c>
      <c r="H96" s="65">
        <v>0</v>
      </c>
      <c r="I96" s="62">
        <v>0</v>
      </c>
      <c r="J96" s="62">
        <v>0</v>
      </c>
      <c r="K96" s="62" t="s">
        <v>376</v>
      </c>
      <c r="L96" s="67"/>
      <c r="M96" s="65">
        <v>6</v>
      </c>
      <c r="N96" s="62">
        <v>22.321428571428573</v>
      </c>
      <c r="O96" s="62">
        <v>2.9693079304245282</v>
      </c>
      <c r="P96" s="62" t="s">
        <v>532</v>
      </c>
      <c r="Q96" s="65">
        <v>1.035886</v>
      </c>
      <c r="R96" s="65" t="s">
        <v>553</v>
      </c>
      <c r="S96" s="62" t="s">
        <v>553</v>
      </c>
      <c r="T96" s="62" t="s">
        <v>553</v>
      </c>
      <c r="U96" s="62" t="s">
        <v>553</v>
      </c>
      <c r="V96" s="65">
        <v>1.724396</v>
      </c>
      <c r="W96" s="65">
        <v>17</v>
      </c>
      <c r="X96" s="62">
        <v>63.24404761904762</v>
      </c>
      <c r="Y96" s="66">
        <v>0.9682759483577632</v>
      </c>
      <c r="Z96" s="62" t="s">
        <v>456</v>
      </c>
      <c r="AA96" s="62">
        <v>1.63493</v>
      </c>
    </row>
    <row r="97" spans="1:27" ht="14.25">
      <c r="A97" s="63" t="s">
        <v>424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203182</v>
      </c>
      <c r="H97" s="65">
        <v>23</v>
      </c>
      <c r="I97" s="62">
        <v>11.319900384876613</v>
      </c>
      <c r="J97" s="62">
        <v>1.083758248238592</v>
      </c>
      <c r="K97" s="62" t="s">
        <v>533</v>
      </c>
      <c r="L97" s="62">
        <v>0.6866015</v>
      </c>
      <c r="M97" s="65">
        <v>65</v>
      </c>
      <c r="N97" s="62">
        <v>31.991022826825212</v>
      </c>
      <c r="O97" s="62">
        <v>1.510722919722971</v>
      </c>
      <c r="P97" s="62" t="s">
        <v>459</v>
      </c>
      <c r="Q97" s="62">
        <v>1.128354</v>
      </c>
      <c r="R97" s="65">
        <v>113</v>
      </c>
      <c r="S97" s="62">
        <v>55.61516276048075</v>
      </c>
      <c r="T97" s="66">
        <v>1.4378397031863612</v>
      </c>
      <c r="U97" s="62" t="s">
        <v>449</v>
      </c>
      <c r="V97" s="62">
        <v>1.093892</v>
      </c>
      <c r="W97" s="65">
        <v>183</v>
      </c>
      <c r="X97" s="62">
        <v>90.06703349706174</v>
      </c>
      <c r="Y97" s="66">
        <v>1.4016112210423075</v>
      </c>
      <c r="Z97" s="62" t="s">
        <v>448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15217</v>
      </c>
      <c r="H98" s="65">
        <v>0</v>
      </c>
      <c r="I98" s="62">
        <v>0</v>
      </c>
      <c r="J98" s="62">
        <v>0</v>
      </c>
      <c r="K98" s="62" t="s">
        <v>376</v>
      </c>
      <c r="L98" s="62"/>
      <c r="M98" s="65" t="s">
        <v>553</v>
      </c>
      <c r="N98" s="62" t="s">
        <v>553</v>
      </c>
      <c r="O98" s="62" t="s">
        <v>553</v>
      </c>
      <c r="P98" s="62" t="s">
        <v>553</v>
      </c>
      <c r="Q98" s="62">
        <v>0.6485354</v>
      </c>
      <c r="R98" s="65" t="s">
        <v>553</v>
      </c>
      <c r="S98" s="62" t="s">
        <v>553</v>
      </c>
      <c r="T98" s="62" t="s">
        <v>553</v>
      </c>
      <c r="U98" s="62" t="s">
        <v>553</v>
      </c>
      <c r="V98" s="62">
        <v>0.7473235</v>
      </c>
      <c r="W98" s="65">
        <v>7</v>
      </c>
      <c r="X98" s="62">
        <v>46.00118288755996</v>
      </c>
      <c r="Y98" s="62">
        <v>0.7158643025422483</v>
      </c>
      <c r="Z98" s="62" t="s">
        <v>476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16933</v>
      </c>
      <c r="H99" s="65" t="s">
        <v>553</v>
      </c>
      <c r="I99" s="62" t="s">
        <v>553</v>
      </c>
      <c r="J99" s="62" t="s">
        <v>553</v>
      </c>
      <c r="K99" s="62" t="s">
        <v>553</v>
      </c>
      <c r="L99" s="62"/>
      <c r="M99" s="65" t="s">
        <v>553</v>
      </c>
      <c r="N99" s="62" t="s">
        <v>553</v>
      </c>
      <c r="O99" s="62" t="s">
        <v>553</v>
      </c>
      <c r="P99" s="62" t="s">
        <v>553</v>
      </c>
      <c r="Q99" s="65">
        <v>0.5122674</v>
      </c>
      <c r="R99" s="65">
        <v>7</v>
      </c>
      <c r="S99" s="62">
        <v>41.339396444811904</v>
      </c>
      <c r="T99" s="62">
        <v>1.0967247115478027</v>
      </c>
      <c r="U99" s="62" t="s">
        <v>534</v>
      </c>
      <c r="V99" s="65">
        <v>0.3188608</v>
      </c>
      <c r="W99" s="65">
        <v>8</v>
      </c>
      <c r="X99" s="62">
        <v>47.245024508356465</v>
      </c>
      <c r="Y99" s="62">
        <v>0.7345974134946065</v>
      </c>
      <c r="Z99" s="62" t="s">
        <v>476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193751</v>
      </c>
      <c r="H100" s="65">
        <v>8</v>
      </c>
      <c r="I100" s="62">
        <v>4.129010947040273</v>
      </c>
      <c r="J100" s="62">
        <v>0.4829886350596902</v>
      </c>
      <c r="K100" s="62" t="s">
        <v>445</v>
      </c>
      <c r="L100" s="62">
        <v>0.7419699</v>
      </c>
      <c r="M100" s="65">
        <v>33</v>
      </c>
      <c r="N100" s="62">
        <v>17.032170156541127</v>
      </c>
      <c r="O100" s="62">
        <v>0.9579481225323914</v>
      </c>
      <c r="P100" s="62" t="s">
        <v>399</v>
      </c>
      <c r="Q100" s="62">
        <v>0.6473931</v>
      </c>
      <c r="R100" s="65">
        <v>46</v>
      </c>
      <c r="S100" s="62">
        <v>23.741812945481573</v>
      </c>
      <c r="T100" s="66">
        <v>0.6997487647229773</v>
      </c>
      <c r="U100" s="62" t="s">
        <v>385</v>
      </c>
      <c r="V100" s="62">
        <v>0.6115667</v>
      </c>
      <c r="W100" s="65">
        <v>108</v>
      </c>
      <c r="X100" s="62">
        <v>55.74164778504369</v>
      </c>
      <c r="Y100" s="66">
        <v>0.8639124674788644</v>
      </c>
      <c r="Z100" s="62" t="s">
        <v>365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160450</v>
      </c>
      <c r="H101" s="65">
        <v>7</v>
      </c>
      <c r="I101" s="62">
        <v>4.362729822374572</v>
      </c>
      <c r="J101" s="62">
        <v>0.5172703331999695</v>
      </c>
      <c r="K101" s="62" t="s">
        <v>454</v>
      </c>
      <c r="L101" s="62">
        <v>0.9649023</v>
      </c>
      <c r="M101" s="65">
        <v>27</v>
      </c>
      <c r="N101" s="62">
        <v>16.827672172016204</v>
      </c>
      <c r="O101" s="62">
        <v>0.9575136139774117</v>
      </c>
      <c r="P101" s="62" t="s">
        <v>402</v>
      </c>
      <c r="Q101" s="62">
        <v>0.9228051</v>
      </c>
      <c r="R101" s="65">
        <v>62</v>
      </c>
      <c r="S101" s="62">
        <v>38.64132128388906</v>
      </c>
      <c r="T101" s="66">
        <v>1.14861765340163</v>
      </c>
      <c r="U101" s="62" t="s">
        <v>380</v>
      </c>
      <c r="V101" s="62">
        <v>1.015599</v>
      </c>
      <c r="W101" s="65">
        <v>98</v>
      </c>
      <c r="X101" s="62">
        <v>61.078217513244</v>
      </c>
      <c r="Y101" s="66">
        <v>0.9463881913772763</v>
      </c>
      <c r="Z101" s="62" t="s">
        <v>372</v>
      </c>
      <c r="AA101" s="62">
        <v>0.9478863</v>
      </c>
    </row>
    <row r="102" spans="1:27" ht="14.25">
      <c r="A102" s="63" t="s">
        <v>425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197772</v>
      </c>
      <c r="H102" s="65">
        <v>12</v>
      </c>
      <c r="I102" s="62">
        <v>6.067592985862508</v>
      </c>
      <c r="J102" s="62">
        <v>0.6261702581517523</v>
      </c>
      <c r="K102" s="62" t="s">
        <v>398</v>
      </c>
      <c r="L102" s="62">
        <v>0.9903183</v>
      </c>
      <c r="M102" s="65">
        <v>27</v>
      </c>
      <c r="N102" s="62">
        <v>13.652084218190645</v>
      </c>
      <c r="O102" s="62">
        <v>0.6886762277761829</v>
      </c>
      <c r="P102" s="62" t="s">
        <v>423</v>
      </c>
      <c r="Q102" s="62">
        <v>0.6926966</v>
      </c>
      <c r="R102" s="65">
        <v>65</v>
      </c>
      <c r="S102" s="62">
        <v>32.86612867342192</v>
      </c>
      <c r="T102" s="66">
        <v>0.8933923468031912</v>
      </c>
      <c r="U102" s="62" t="s">
        <v>372</v>
      </c>
      <c r="V102" s="62">
        <v>0.8227292</v>
      </c>
      <c r="W102" s="65">
        <v>91</v>
      </c>
      <c r="X102" s="62">
        <v>46.01258014279069</v>
      </c>
      <c r="Y102" s="66">
        <v>0.714877986671357</v>
      </c>
      <c r="Z102" s="62" t="s">
        <v>386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46006</v>
      </c>
      <c r="H103" s="65">
        <v>0</v>
      </c>
      <c r="I103" s="62">
        <v>0</v>
      </c>
      <c r="J103" s="62">
        <v>0</v>
      </c>
      <c r="K103" s="62" t="s">
        <v>376</v>
      </c>
      <c r="L103" s="62">
        <v>0.3835442</v>
      </c>
      <c r="M103" s="65">
        <v>7</v>
      </c>
      <c r="N103" s="62">
        <v>15.215406686084425</v>
      </c>
      <c r="O103" s="62">
        <v>1.0202686539630246</v>
      </c>
      <c r="P103" s="62" t="s">
        <v>535</v>
      </c>
      <c r="Q103" s="62">
        <v>0.7283233</v>
      </c>
      <c r="R103" s="65">
        <v>8</v>
      </c>
      <c r="S103" s="62">
        <v>17.389036212667914</v>
      </c>
      <c r="T103" s="62">
        <v>0.5812037539866768</v>
      </c>
      <c r="U103" s="62" t="s">
        <v>458</v>
      </c>
      <c r="V103" s="62">
        <v>0.9494479</v>
      </c>
      <c r="W103" s="65">
        <v>24</v>
      </c>
      <c r="X103" s="62">
        <v>52.16710863800374</v>
      </c>
      <c r="Y103" s="66">
        <v>0.8057433687921279</v>
      </c>
      <c r="Z103" s="62" t="s">
        <v>371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157424</v>
      </c>
      <c r="H104" s="65">
        <v>19</v>
      </c>
      <c r="I104" s="62">
        <v>12.069315987397093</v>
      </c>
      <c r="J104" s="62">
        <v>1.1555067012263358</v>
      </c>
      <c r="K104" s="62" t="s">
        <v>464</v>
      </c>
      <c r="L104" s="62">
        <v>0.9051306</v>
      </c>
      <c r="M104" s="65">
        <v>28</v>
      </c>
      <c r="N104" s="62">
        <v>17.786360402479925</v>
      </c>
      <c r="O104" s="62">
        <v>0.8399313289835852</v>
      </c>
      <c r="P104" s="62" t="s">
        <v>371</v>
      </c>
      <c r="Q104" s="62">
        <v>1.203661</v>
      </c>
      <c r="R104" s="65">
        <v>65</v>
      </c>
      <c r="S104" s="62">
        <v>41.28976522004269</v>
      </c>
      <c r="T104" s="66">
        <v>1.0674798170474245</v>
      </c>
      <c r="U104" s="62" t="s">
        <v>382</v>
      </c>
      <c r="V104" s="62">
        <v>1.130288</v>
      </c>
      <c r="W104" s="65">
        <v>94</v>
      </c>
      <c r="X104" s="62">
        <v>59.71135277975404</v>
      </c>
      <c r="Y104" s="66">
        <v>0.9292201467082774</v>
      </c>
      <c r="Z104" s="62" t="s">
        <v>372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79296</v>
      </c>
      <c r="H105" s="65" t="s">
        <v>553</v>
      </c>
      <c r="I105" s="62" t="s">
        <v>553</v>
      </c>
      <c r="J105" s="62" t="s">
        <v>553</v>
      </c>
      <c r="K105" s="62" t="s">
        <v>553</v>
      </c>
      <c r="L105" s="62">
        <v>0.6505913</v>
      </c>
      <c r="M105" s="65">
        <v>7</v>
      </c>
      <c r="N105" s="62">
        <v>8.82768361581921</v>
      </c>
      <c r="O105" s="62">
        <v>0.668152513965133</v>
      </c>
      <c r="P105" s="62" t="s">
        <v>536</v>
      </c>
      <c r="Q105" s="62">
        <v>1.189555</v>
      </c>
      <c r="R105" s="65">
        <v>14</v>
      </c>
      <c r="S105" s="62">
        <v>17.65536723163842</v>
      </c>
      <c r="T105" s="62">
        <v>0.6410924631936213</v>
      </c>
      <c r="U105" s="62" t="s">
        <v>398</v>
      </c>
      <c r="V105" s="62">
        <v>1.181093</v>
      </c>
      <c r="W105" s="65">
        <v>65</v>
      </c>
      <c r="X105" s="62">
        <v>81.97134786117837</v>
      </c>
      <c r="Y105" s="66">
        <v>1.263514815622497</v>
      </c>
      <c r="Z105" s="62" t="s">
        <v>411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270530</v>
      </c>
      <c r="H106" s="65">
        <v>18</v>
      </c>
      <c r="I106" s="62">
        <v>6.65360588474476</v>
      </c>
      <c r="J106" s="62">
        <v>0.6370109288024063</v>
      </c>
      <c r="K106" s="62" t="s">
        <v>423</v>
      </c>
      <c r="L106" s="62">
        <v>0.7179566</v>
      </c>
      <c r="M106" s="65">
        <v>35</v>
      </c>
      <c r="N106" s="62">
        <v>12.937566998114812</v>
      </c>
      <c r="O106" s="62">
        <v>0.6109551137300482</v>
      </c>
      <c r="P106" s="62" t="s">
        <v>429</v>
      </c>
      <c r="Q106" s="62">
        <v>0.8</v>
      </c>
      <c r="R106" s="65">
        <v>62</v>
      </c>
      <c r="S106" s="62">
        <v>22.917975825231952</v>
      </c>
      <c r="T106" s="66">
        <v>0.5925070416515825</v>
      </c>
      <c r="U106" s="62" t="s">
        <v>433</v>
      </c>
      <c r="V106" s="62">
        <v>0.8296679</v>
      </c>
      <c r="W106" s="65">
        <v>111</v>
      </c>
      <c r="X106" s="62">
        <v>41.03056962259269</v>
      </c>
      <c r="Y106" s="66">
        <v>0.6385122786425474</v>
      </c>
      <c r="Z106" s="62" t="s">
        <v>379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175446</v>
      </c>
      <c r="H107" s="56">
        <v>12</v>
      </c>
      <c r="I107" s="57">
        <v>6.839711364180432</v>
      </c>
      <c r="J107" s="57">
        <v>0.7787084345481678</v>
      </c>
      <c r="K107" s="57" t="s">
        <v>450</v>
      </c>
      <c r="L107" s="57">
        <v>0.6812203</v>
      </c>
      <c r="M107" s="56">
        <v>17</v>
      </c>
      <c r="N107" s="57">
        <v>9.689591099255612</v>
      </c>
      <c r="O107" s="57">
        <v>0.5323981867307581</v>
      </c>
      <c r="P107" s="25" t="s">
        <v>441</v>
      </c>
      <c r="Q107" s="57">
        <v>0.7911685</v>
      </c>
      <c r="R107" s="56">
        <v>43</v>
      </c>
      <c r="S107" s="57">
        <v>24.508965721646547</v>
      </c>
      <c r="T107" s="58">
        <v>0.710062491352889</v>
      </c>
      <c r="U107" s="25" t="s">
        <v>385</v>
      </c>
      <c r="V107" s="57">
        <v>0.7089766</v>
      </c>
      <c r="W107" s="56">
        <v>85</v>
      </c>
      <c r="X107" s="57">
        <v>48.447955496278055</v>
      </c>
      <c r="Y107" s="58">
        <v>0.7512494080260623</v>
      </c>
      <c r="Z107" s="57" t="s">
        <v>405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387247</v>
      </c>
      <c r="H108" s="56">
        <v>11</v>
      </c>
      <c r="I108" s="57">
        <v>2.8405642910080644</v>
      </c>
      <c r="J108" s="57">
        <v>1.0076428037665588</v>
      </c>
      <c r="K108" s="57" t="s">
        <v>537</v>
      </c>
      <c r="L108" s="57">
        <v>0.9408692</v>
      </c>
      <c r="M108" s="56">
        <v>29</v>
      </c>
      <c r="N108" s="57">
        <v>7.488760403566716</v>
      </c>
      <c r="O108" s="57">
        <v>0.9961923173601208</v>
      </c>
      <c r="P108" s="25" t="s">
        <v>402</v>
      </c>
      <c r="Q108" s="57">
        <v>0.8815212</v>
      </c>
      <c r="R108" s="56">
        <v>99</v>
      </c>
      <c r="S108" s="57">
        <v>25.565078619072583</v>
      </c>
      <c r="T108" s="58">
        <v>1.3061022211865454</v>
      </c>
      <c r="U108" s="25" t="s">
        <v>412</v>
      </c>
      <c r="V108" s="57">
        <v>0.6777567</v>
      </c>
      <c r="W108" s="56">
        <v>302</v>
      </c>
      <c r="X108" s="57">
        <v>77.98640144403959</v>
      </c>
      <c r="Y108" s="58">
        <v>1.1939836183807775</v>
      </c>
      <c r="Z108" s="57" t="s">
        <v>408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88552</v>
      </c>
      <c r="H109" s="56" t="s">
        <v>553</v>
      </c>
      <c r="I109" s="57" t="s">
        <v>553</v>
      </c>
      <c r="J109" s="57" t="s">
        <v>553</v>
      </c>
      <c r="K109" s="57" t="s">
        <v>553</v>
      </c>
      <c r="L109" s="57">
        <v>0.7789778</v>
      </c>
      <c r="M109" s="56">
        <v>17</v>
      </c>
      <c r="N109" s="57">
        <v>19.197759508537356</v>
      </c>
      <c r="O109" s="57">
        <v>1.3953178253414065</v>
      </c>
      <c r="P109" s="25" t="s">
        <v>538</v>
      </c>
      <c r="Q109" s="57">
        <v>1.070471</v>
      </c>
      <c r="R109" s="56">
        <v>23</v>
      </c>
      <c r="S109" s="57">
        <v>25.973439335079952</v>
      </c>
      <c r="T109" s="58">
        <v>0.917655294973228</v>
      </c>
      <c r="U109" s="25" t="s">
        <v>402</v>
      </c>
      <c r="V109" s="57">
        <v>0.9458192</v>
      </c>
      <c r="W109" s="56">
        <v>65</v>
      </c>
      <c r="X109" s="57">
        <v>73.40319812087813</v>
      </c>
      <c r="Y109" s="58">
        <v>1.1321823497138677</v>
      </c>
      <c r="Z109" s="57" t="s">
        <v>401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171620</v>
      </c>
      <c r="H110" s="56">
        <v>9</v>
      </c>
      <c r="I110" s="57">
        <v>5.244144039156276</v>
      </c>
      <c r="J110" s="57">
        <v>0.6461206303065873</v>
      </c>
      <c r="K110" s="57" t="s">
        <v>512</v>
      </c>
      <c r="L110" s="57">
        <v>0.7200434</v>
      </c>
      <c r="M110" s="56">
        <v>21</v>
      </c>
      <c r="N110" s="57">
        <v>12.236336091364644</v>
      </c>
      <c r="O110" s="57">
        <v>0.7195654416852846</v>
      </c>
      <c r="P110" s="25" t="s">
        <v>434</v>
      </c>
      <c r="Q110" s="57">
        <v>0.9861268</v>
      </c>
      <c r="R110" s="56">
        <v>50</v>
      </c>
      <c r="S110" s="57">
        <v>29.134133550868196</v>
      </c>
      <c r="T110" s="58">
        <v>0.8870075973528705</v>
      </c>
      <c r="U110" s="25" t="s">
        <v>368</v>
      </c>
      <c r="V110" s="57">
        <v>0.9772213</v>
      </c>
      <c r="W110" s="56">
        <v>89</v>
      </c>
      <c r="X110" s="57">
        <v>51.85875772054539</v>
      </c>
      <c r="Y110" s="58">
        <v>0.802987731218938</v>
      </c>
      <c r="Z110" s="57" t="s">
        <v>405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162052</v>
      </c>
      <c r="H111" s="56">
        <v>16</v>
      </c>
      <c r="I111" s="57">
        <v>9.87337397872288</v>
      </c>
      <c r="J111" s="57">
        <v>1.0634235152978708</v>
      </c>
      <c r="K111" s="57" t="s">
        <v>526</v>
      </c>
      <c r="L111" s="57">
        <v>0.6855623</v>
      </c>
      <c r="M111" s="56">
        <v>34</v>
      </c>
      <c r="N111" s="57">
        <v>20.980919704786118</v>
      </c>
      <c r="O111" s="57">
        <v>1.0986263109042536</v>
      </c>
      <c r="P111" s="25" t="s">
        <v>479</v>
      </c>
      <c r="Q111" s="57">
        <v>0.9869208</v>
      </c>
      <c r="R111" s="56">
        <v>76</v>
      </c>
      <c r="S111" s="57">
        <v>46.898526398933676</v>
      </c>
      <c r="T111" s="57">
        <v>1.3110360539274537</v>
      </c>
      <c r="U111" s="25" t="s">
        <v>412</v>
      </c>
      <c r="V111" s="57">
        <v>1.307307</v>
      </c>
      <c r="W111" s="56">
        <v>101</v>
      </c>
      <c r="X111" s="57">
        <v>62.325673240688175</v>
      </c>
      <c r="Y111" s="57">
        <v>0.9674832118146672</v>
      </c>
      <c r="Z111" s="56" t="s">
        <v>364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64654</v>
      </c>
      <c r="H112" s="56">
        <v>0</v>
      </c>
      <c r="I112" s="57">
        <v>0</v>
      </c>
      <c r="J112" s="57">
        <v>0</v>
      </c>
      <c r="K112" s="57" t="s">
        <v>376</v>
      </c>
      <c r="L112" s="57">
        <v>0.2105974</v>
      </c>
      <c r="M112" s="56">
        <v>16</v>
      </c>
      <c r="N112" s="57">
        <v>24.747115414359513</v>
      </c>
      <c r="O112" s="57">
        <v>1.5661353410321626</v>
      </c>
      <c r="P112" s="57" t="s">
        <v>539</v>
      </c>
      <c r="Q112" s="57">
        <v>0.8903874</v>
      </c>
      <c r="R112" s="56">
        <v>26</v>
      </c>
      <c r="S112" s="57">
        <v>40.21406254833421</v>
      </c>
      <c r="T112" s="57">
        <v>1.2905038683233894</v>
      </c>
      <c r="U112" s="25" t="s">
        <v>511</v>
      </c>
      <c r="V112" s="57">
        <v>1.038806</v>
      </c>
      <c r="W112" s="56">
        <v>45</v>
      </c>
      <c r="X112" s="57">
        <v>69.60126210288614</v>
      </c>
      <c r="Y112" s="57">
        <v>1.0761633789483525</v>
      </c>
      <c r="Z112" s="56" t="s">
        <v>401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169852</v>
      </c>
      <c r="H113" s="56">
        <v>17</v>
      </c>
      <c r="I113" s="57">
        <v>10.008713468195841</v>
      </c>
      <c r="J113" s="57">
        <v>1.4921166345667782</v>
      </c>
      <c r="K113" s="57" t="s">
        <v>497</v>
      </c>
      <c r="L113" s="57">
        <v>1.052029</v>
      </c>
      <c r="M113" s="56">
        <v>31</v>
      </c>
      <c r="N113" s="57">
        <v>18.251183383180653</v>
      </c>
      <c r="O113" s="57">
        <v>1.260244490390675</v>
      </c>
      <c r="P113" s="25" t="s">
        <v>540</v>
      </c>
      <c r="Q113" s="57">
        <v>1.000179</v>
      </c>
      <c r="R113" s="56">
        <v>67</v>
      </c>
      <c r="S113" s="57">
        <v>39.44610602171302</v>
      </c>
      <c r="T113" s="58">
        <v>1.3455363166590044</v>
      </c>
      <c r="U113" s="25" t="s">
        <v>427</v>
      </c>
      <c r="V113" s="57">
        <v>0.9477705</v>
      </c>
      <c r="W113" s="56">
        <v>132</v>
      </c>
      <c r="X113" s="57">
        <v>77.71471634128535</v>
      </c>
      <c r="Y113" s="58">
        <v>1.1997195367029436</v>
      </c>
      <c r="Z113" s="57" t="s">
        <v>406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509068</v>
      </c>
      <c r="H114" s="56">
        <v>34</v>
      </c>
      <c r="I114" s="57">
        <v>6.67887197781043</v>
      </c>
      <c r="J114" s="57">
        <v>1.0158720406326296</v>
      </c>
      <c r="K114" s="57" t="s">
        <v>377</v>
      </c>
      <c r="L114" s="57">
        <v>0.7094592</v>
      </c>
      <c r="M114" s="56">
        <v>72</v>
      </c>
      <c r="N114" s="57">
        <v>14.143493600069146</v>
      </c>
      <c r="O114" s="57">
        <v>0.9929666455307538</v>
      </c>
      <c r="P114" s="25" t="s">
        <v>366</v>
      </c>
      <c r="Q114" s="57">
        <v>0.8617249</v>
      </c>
      <c r="R114" s="56">
        <v>130</v>
      </c>
      <c r="S114" s="57">
        <v>25.536863444569292</v>
      </c>
      <c r="T114" s="58">
        <v>0.8811121762820174</v>
      </c>
      <c r="U114" s="25" t="s">
        <v>365</v>
      </c>
      <c r="V114" s="57">
        <v>1.029854</v>
      </c>
      <c r="W114" s="56">
        <v>331</v>
      </c>
      <c r="X114" s="57">
        <v>65.02078307809566</v>
      </c>
      <c r="Y114" s="58">
        <v>1.0034712912842731</v>
      </c>
      <c r="Z114" s="57" t="s">
        <v>375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71817</v>
      </c>
      <c r="H115" s="56">
        <v>0</v>
      </c>
      <c r="I115" s="57">
        <v>0</v>
      </c>
      <c r="J115" s="57">
        <v>0</v>
      </c>
      <c r="K115" s="57" t="s">
        <v>376</v>
      </c>
      <c r="L115" s="57">
        <v>0.5298299</v>
      </c>
      <c r="M115" s="56">
        <v>19</v>
      </c>
      <c r="N115" s="57">
        <v>26.456131556595235</v>
      </c>
      <c r="O115" s="57">
        <v>1.802308262223108</v>
      </c>
      <c r="P115" s="25" t="s">
        <v>541</v>
      </c>
      <c r="Q115" s="57">
        <v>1.33737</v>
      </c>
      <c r="R115" s="56">
        <v>35</v>
      </c>
      <c r="S115" s="57">
        <v>48.73497918320175</v>
      </c>
      <c r="T115" s="58">
        <v>1.6469238204605214</v>
      </c>
      <c r="U115" s="25" t="s">
        <v>481</v>
      </c>
      <c r="V115" s="57">
        <v>1.444527</v>
      </c>
      <c r="W115" s="56">
        <v>47</v>
      </c>
      <c r="X115" s="57">
        <v>65.44411490315663</v>
      </c>
      <c r="Y115" s="58">
        <v>1.0105297854541344</v>
      </c>
      <c r="Z115" s="57" t="s">
        <v>369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86946</v>
      </c>
      <c r="H116" s="56" t="s">
        <v>553</v>
      </c>
      <c r="I116" s="57" t="s">
        <v>553</v>
      </c>
      <c r="J116" s="57" t="s">
        <v>553</v>
      </c>
      <c r="K116" s="57" t="s">
        <v>553</v>
      </c>
      <c r="L116" s="57">
        <v>0.1906325</v>
      </c>
      <c r="M116" s="56">
        <v>5</v>
      </c>
      <c r="N116" s="57">
        <v>5.7506958341959376</v>
      </c>
      <c r="O116" s="57">
        <v>0.3594873263455428</v>
      </c>
      <c r="P116" s="57" t="s">
        <v>477</v>
      </c>
      <c r="Q116" s="57">
        <v>0.490372</v>
      </c>
      <c r="R116" s="56">
        <v>21</v>
      </c>
      <c r="S116" s="57">
        <v>24.15292250362294</v>
      </c>
      <c r="T116" s="57">
        <v>0.7683435229294018</v>
      </c>
      <c r="U116" s="25" t="s">
        <v>371</v>
      </c>
      <c r="V116" s="57">
        <v>0.712382</v>
      </c>
      <c r="W116" s="56">
        <v>47</v>
      </c>
      <c r="X116" s="57">
        <v>54.056540841441816</v>
      </c>
      <c r="Y116" s="58">
        <v>0.8360089476782239</v>
      </c>
      <c r="Z116" s="57" t="s">
        <v>368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350154</v>
      </c>
      <c r="H117" s="56">
        <v>31</v>
      </c>
      <c r="I117" s="57">
        <v>8.853247428274416</v>
      </c>
      <c r="J117" s="57">
        <v>1.3061206550702795</v>
      </c>
      <c r="K117" s="57" t="s">
        <v>494</v>
      </c>
      <c r="L117" s="57">
        <v>1.15646</v>
      </c>
      <c r="M117" s="56">
        <v>69</v>
      </c>
      <c r="N117" s="57">
        <v>19.70561524357854</v>
      </c>
      <c r="O117" s="57">
        <v>1.3489040569396968</v>
      </c>
      <c r="P117" s="25" t="s">
        <v>427</v>
      </c>
      <c r="Q117" s="57">
        <v>1.10151</v>
      </c>
      <c r="R117" s="56">
        <v>146</v>
      </c>
      <c r="S117" s="57">
        <v>41.69593950090532</v>
      </c>
      <c r="T117" s="58">
        <v>1.4137561698395884</v>
      </c>
      <c r="U117" s="25" t="s">
        <v>448</v>
      </c>
      <c r="V117" s="57">
        <v>1.217105</v>
      </c>
      <c r="W117" s="56">
        <v>270</v>
      </c>
      <c r="X117" s="57">
        <v>77.10892921400298</v>
      </c>
      <c r="Y117" s="58">
        <v>1.1905473394984145</v>
      </c>
      <c r="Z117" s="57" t="s">
        <v>408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106457</v>
      </c>
      <c r="H118" s="56">
        <v>9</v>
      </c>
      <c r="I118" s="57">
        <v>8.454117624956556</v>
      </c>
      <c r="J118" s="57">
        <v>0.9006888338266017</v>
      </c>
      <c r="K118" s="57" t="s">
        <v>489</v>
      </c>
      <c r="L118" s="57">
        <v>0.9134121</v>
      </c>
      <c r="M118" s="56">
        <v>26</v>
      </c>
      <c r="N118" s="57">
        <v>24.423006472096716</v>
      </c>
      <c r="O118" s="57">
        <v>1.2667748295130143</v>
      </c>
      <c r="P118" s="25" t="s">
        <v>511</v>
      </c>
      <c r="Q118" s="57">
        <v>1.426044</v>
      </c>
      <c r="R118" s="56">
        <v>60</v>
      </c>
      <c r="S118" s="57">
        <v>56.36078416637704</v>
      </c>
      <c r="T118" s="58">
        <v>1.5644012114342876</v>
      </c>
      <c r="U118" s="25" t="s">
        <v>474</v>
      </c>
      <c r="V118" s="57">
        <v>1.351954</v>
      </c>
      <c r="W118" s="56">
        <v>101</v>
      </c>
      <c r="X118" s="57">
        <v>94.87398668006801</v>
      </c>
      <c r="Y118" s="58">
        <v>1.4730539845942396</v>
      </c>
      <c r="Z118" s="57" t="s">
        <v>482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283136</v>
      </c>
      <c r="H119" s="56">
        <v>21</v>
      </c>
      <c r="I119" s="57">
        <v>7.4169303797468356</v>
      </c>
      <c r="J119" s="57">
        <v>1.1094108222789787</v>
      </c>
      <c r="K119" s="57" t="s">
        <v>533</v>
      </c>
      <c r="L119" s="57">
        <v>0.8473078</v>
      </c>
      <c r="M119" s="56">
        <v>42</v>
      </c>
      <c r="N119" s="57">
        <v>14.833860759493671</v>
      </c>
      <c r="O119" s="57">
        <v>1.0271059707058925</v>
      </c>
      <c r="P119" s="25" t="s">
        <v>377</v>
      </c>
      <c r="Q119" s="57">
        <v>0.6817894</v>
      </c>
      <c r="R119" s="56">
        <v>76</v>
      </c>
      <c r="S119" s="57">
        <v>26.842224231464737</v>
      </c>
      <c r="T119" s="58">
        <v>0.9173536272594827</v>
      </c>
      <c r="U119" s="25" t="s">
        <v>372</v>
      </c>
      <c r="V119" s="57">
        <v>0.7862364</v>
      </c>
      <c r="W119" s="56">
        <v>133</v>
      </c>
      <c r="X119" s="57">
        <v>46.97389240506329</v>
      </c>
      <c r="Y119" s="58">
        <v>0.7251240973538062</v>
      </c>
      <c r="Z119" s="57" t="s">
        <v>386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142996</v>
      </c>
      <c r="H120" s="56" t="s">
        <v>553</v>
      </c>
      <c r="I120" s="57" t="s">
        <v>553</v>
      </c>
      <c r="J120" s="57" t="s">
        <v>553</v>
      </c>
      <c r="K120" s="57" t="s">
        <v>553</v>
      </c>
      <c r="L120" s="57">
        <v>1.300329</v>
      </c>
      <c r="M120" s="56">
        <v>7</v>
      </c>
      <c r="N120" s="57">
        <v>4.895241824946153</v>
      </c>
      <c r="O120" s="57">
        <v>0.5215266003782804</v>
      </c>
      <c r="P120" s="57" t="s">
        <v>468</v>
      </c>
      <c r="Q120" s="57">
        <v>1.14365</v>
      </c>
      <c r="R120" s="56">
        <v>25</v>
      </c>
      <c r="S120" s="57">
        <v>17.48300651766483</v>
      </c>
      <c r="T120" s="58">
        <v>0.7879498382874346</v>
      </c>
      <c r="U120" s="25" t="s">
        <v>371</v>
      </c>
      <c r="V120" s="57">
        <v>1.379827</v>
      </c>
      <c r="W120" s="56">
        <v>79</v>
      </c>
      <c r="X120" s="57">
        <v>55.24630059582086</v>
      </c>
      <c r="Y120" s="58">
        <v>0.8477054948773639</v>
      </c>
      <c r="Z120" s="57" t="s">
        <v>365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60597</v>
      </c>
      <c r="H121" s="56">
        <v>6</v>
      </c>
      <c r="I121" s="57">
        <v>9.90148027130056</v>
      </c>
      <c r="J121" s="57">
        <v>0.947959836124533</v>
      </c>
      <c r="K121" s="57" t="s">
        <v>535</v>
      </c>
      <c r="L121" s="57">
        <v>1.301532</v>
      </c>
      <c r="M121" s="56">
        <v>19</v>
      </c>
      <c r="N121" s="57">
        <v>31.354687525785106</v>
      </c>
      <c r="O121" s="57">
        <v>1.4806730420084013</v>
      </c>
      <c r="P121" s="25" t="s">
        <v>542</v>
      </c>
      <c r="Q121" s="57">
        <v>1.272293</v>
      </c>
      <c r="R121" s="56">
        <v>36</v>
      </c>
      <c r="S121" s="57">
        <v>59.40888162780335</v>
      </c>
      <c r="T121" s="58">
        <v>1.5359201427538185</v>
      </c>
      <c r="U121" s="25" t="s">
        <v>543</v>
      </c>
      <c r="V121" s="57">
        <v>1.430485</v>
      </c>
      <c r="W121" s="56">
        <v>54</v>
      </c>
      <c r="X121" s="57">
        <v>89.11332244170504</v>
      </c>
      <c r="Y121" s="58">
        <v>1.38676969618112</v>
      </c>
      <c r="Z121" s="57" t="s">
        <v>443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421</v>
      </c>
      <c r="D122" s="63" t="s">
        <v>30</v>
      </c>
      <c r="E122" s="63" t="s">
        <v>31</v>
      </c>
      <c r="F122" s="63" t="s">
        <v>422</v>
      </c>
      <c r="G122" s="64">
        <v>118595</v>
      </c>
      <c r="H122" s="65">
        <v>23</v>
      </c>
      <c r="I122" s="62">
        <v>19.393734980395465</v>
      </c>
      <c r="J122" s="62">
        <v>2.6669970691400997</v>
      </c>
      <c r="K122" s="62" t="s">
        <v>544</v>
      </c>
      <c r="L122" s="62">
        <v>0.9274639</v>
      </c>
      <c r="M122" s="65">
        <v>14</v>
      </c>
      <c r="N122" s="62">
        <v>11.804882161979847</v>
      </c>
      <c r="O122" s="62">
        <v>0.7619766700977652</v>
      </c>
      <c r="P122" s="62" t="s">
        <v>446</v>
      </c>
      <c r="Q122" s="62">
        <v>0.6690297</v>
      </c>
      <c r="R122" s="65">
        <v>35</v>
      </c>
      <c r="S122" s="62">
        <v>29.51220540494962</v>
      </c>
      <c r="T122" s="66">
        <v>0.960391205483508</v>
      </c>
      <c r="U122" s="62" t="s">
        <v>399</v>
      </c>
      <c r="V122" s="62">
        <v>0.8390278</v>
      </c>
      <c r="W122" s="65">
        <v>53</v>
      </c>
      <c r="X122" s="62">
        <v>44.68991104178085</v>
      </c>
      <c r="Y122" s="66">
        <v>0.6907329058060752</v>
      </c>
      <c r="Z122" s="62" t="s">
        <v>385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421</v>
      </c>
      <c r="D123" s="63" t="s">
        <v>30</v>
      </c>
      <c r="E123" s="63" t="s">
        <v>31</v>
      </c>
      <c r="F123" s="63" t="s">
        <v>422</v>
      </c>
      <c r="G123" s="64">
        <v>450731</v>
      </c>
      <c r="H123" s="65">
        <v>101</v>
      </c>
      <c r="I123" s="62">
        <v>22.40804382214669</v>
      </c>
      <c r="J123" s="62">
        <v>2.145328270873119</v>
      </c>
      <c r="K123" s="62" t="s">
        <v>545</v>
      </c>
      <c r="L123" s="62">
        <v>1.186872</v>
      </c>
      <c r="M123" s="65">
        <v>148</v>
      </c>
      <c r="N123" s="62">
        <v>32.835549363145645</v>
      </c>
      <c r="O123" s="62">
        <v>1.5506042827428401</v>
      </c>
      <c r="P123" s="62" t="s">
        <v>495</v>
      </c>
      <c r="Q123" s="62">
        <v>1.207371</v>
      </c>
      <c r="R123" s="65">
        <v>261</v>
      </c>
      <c r="S123" s="62">
        <v>57.905935025547386</v>
      </c>
      <c r="T123" s="66">
        <v>1.4970638994339978</v>
      </c>
      <c r="U123" s="62" t="s">
        <v>470</v>
      </c>
      <c r="V123" s="62">
        <v>1.218342</v>
      </c>
      <c r="W123" s="65">
        <v>397</v>
      </c>
      <c r="X123" s="62">
        <v>88.07914254843799</v>
      </c>
      <c r="Y123" s="66">
        <v>1.3706759259446801</v>
      </c>
      <c r="Z123" s="62" t="s">
        <v>473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421</v>
      </c>
      <c r="D124" s="63" t="s">
        <v>30</v>
      </c>
      <c r="E124" s="63" t="s">
        <v>31</v>
      </c>
      <c r="F124" s="63" t="s">
        <v>422</v>
      </c>
      <c r="G124" s="64">
        <v>217076</v>
      </c>
      <c r="H124" s="65">
        <v>28</v>
      </c>
      <c r="I124" s="62">
        <v>12.898708286498739</v>
      </c>
      <c r="J124" s="62">
        <v>1.4697733889730515</v>
      </c>
      <c r="K124" s="62" t="s">
        <v>546</v>
      </c>
      <c r="L124" s="62">
        <v>1.700181</v>
      </c>
      <c r="M124" s="65">
        <v>39</v>
      </c>
      <c r="N124" s="62">
        <v>17.966057970480385</v>
      </c>
      <c r="O124" s="62">
        <v>0.9878731207623439</v>
      </c>
      <c r="P124" s="62" t="s">
        <v>369</v>
      </c>
      <c r="Q124" s="62">
        <v>0.9430132</v>
      </c>
      <c r="R124" s="65">
        <v>89</v>
      </c>
      <c r="S124" s="62">
        <v>40.99946562494242</v>
      </c>
      <c r="T124" s="66">
        <v>1.1884577876186524</v>
      </c>
      <c r="U124" s="62" t="s">
        <v>380</v>
      </c>
      <c r="V124" s="62">
        <v>1.042997</v>
      </c>
      <c r="W124" s="65">
        <v>152</v>
      </c>
      <c r="X124" s="62">
        <v>70.02155926956458</v>
      </c>
      <c r="Y124" s="66">
        <v>1.0857592624499843</v>
      </c>
      <c r="Z124" s="62" t="s">
        <v>370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421</v>
      </c>
      <c r="D125" s="63" t="s">
        <v>30</v>
      </c>
      <c r="E125" s="63" t="s">
        <v>31</v>
      </c>
      <c r="F125" s="63" t="s">
        <v>422</v>
      </c>
      <c r="G125" s="64">
        <v>203113</v>
      </c>
      <c r="H125" s="65">
        <v>42</v>
      </c>
      <c r="I125" s="62">
        <v>20.678144678085598</v>
      </c>
      <c r="J125" s="62">
        <v>1.9797091044269362</v>
      </c>
      <c r="K125" s="62" t="s">
        <v>547</v>
      </c>
      <c r="L125" s="62">
        <v>0.9726316</v>
      </c>
      <c r="M125" s="65">
        <v>42</v>
      </c>
      <c r="N125" s="62">
        <v>20.678144678085598</v>
      </c>
      <c r="O125" s="62">
        <v>0.9764910384902389</v>
      </c>
      <c r="P125" s="62" t="s">
        <v>369</v>
      </c>
      <c r="Q125" s="62">
        <v>1.22689</v>
      </c>
      <c r="R125" s="65">
        <v>116</v>
      </c>
      <c r="S125" s="62">
        <v>57.11106625376022</v>
      </c>
      <c r="T125" s="66">
        <v>1.4765138583629918</v>
      </c>
      <c r="U125" s="62" t="s">
        <v>449</v>
      </c>
      <c r="V125" s="62">
        <v>1.463204</v>
      </c>
      <c r="W125" s="65">
        <v>161</v>
      </c>
      <c r="X125" s="62">
        <v>79.26622126599479</v>
      </c>
      <c r="Y125" s="66">
        <v>1.233530414651273</v>
      </c>
      <c r="Z125" s="62" t="s">
        <v>406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421</v>
      </c>
      <c r="D126" s="63" t="s">
        <v>30</v>
      </c>
      <c r="E126" s="63" t="s">
        <v>31</v>
      </c>
      <c r="F126" s="63" t="s">
        <v>422</v>
      </c>
      <c r="G126" s="64">
        <v>233045</v>
      </c>
      <c r="H126" s="65">
        <v>56</v>
      </c>
      <c r="I126" s="62">
        <v>24.02969383595443</v>
      </c>
      <c r="J126" s="62">
        <v>2.300583751793106</v>
      </c>
      <c r="K126" s="62" t="s">
        <v>548</v>
      </c>
      <c r="L126" s="62">
        <v>0.8208304</v>
      </c>
      <c r="M126" s="65">
        <v>50</v>
      </c>
      <c r="N126" s="62">
        <v>21.455083782102168</v>
      </c>
      <c r="O126" s="62">
        <v>1.013180697274223</v>
      </c>
      <c r="P126" s="62" t="s">
        <v>369</v>
      </c>
      <c r="Q126" s="62">
        <v>1.122209</v>
      </c>
      <c r="R126" s="65">
        <v>117</v>
      </c>
      <c r="S126" s="62">
        <v>50.204896050119075</v>
      </c>
      <c r="T126" s="66">
        <v>1.2979660447294414</v>
      </c>
      <c r="U126" s="62" t="s">
        <v>435</v>
      </c>
      <c r="V126" s="62">
        <v>1.348909</v>
      </c>
      <c r="W126" s="65">
        <v>163</v>
      </c>
      <c r="X126" s="62">
        <v>69.94357312965307</v>
      </c>
      <c r="Y126" s="66">
        <v>1.0884526017115144</v>
      </c>
      <c r="Z126" s="62" t="s">
        <v>370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421</v>
      </c>
      <c r="D127" s="63" t="s">
        <v>30</v>
      </c>
      <c r="E127" s="63" t="s">
        <v>31</v>
      </c>
      <c r="F127" s="63" t="s">
        <v>422</v>
      </c>
      <c r="G127" s="64">
        <v>73541</v>
      </c>
      <c r="H127" s="65" t="s">
        <v>553</v>
      </c>
      <c r="I127" s="62" t="s">
        <v>553</v>
      </c>
      <c r="J127" s="62" t="s">
        <v>553</v>
      </c>
      <c r="K127" s="62" t="s">
        <v>553</v>
      </c>
      <c r="L127" s="62">
        <v>0.4793902</v>
      </c>
      <c r="M127" s="65" t="s">
        <v>553</v>
      </c>
      <c r="N127" s="62" t="s">
        <v>553</v>
      </c>
      <c r="O127" s="62" t="s">
        <v>553</v>
      </c>
      <c r="P127" s="62" t="s">
        <v>553</v>
      </c>
      <c r="Q127" s="62">
        <v>0.417729</v>
      </c>
      <c r="R127" s="65" t="s">
        <v>553</v>
      </c>
      <c r="S127" s="62" t="s">
        <v>553</v>
      </c>
      <c r="T127" s="62" t="s">
        <v>553</v>
      </c>
      <c r="U127" s="62" t="s">
        <v>553</v>
      </c>
      <c r="V127" s="62">
        <v>0.6069149</v>
      </c>
      <c r="W127" s="65">
        <v>13</v>
      </c>
      <c r="X127" s="62">
        <v>17.6772140710624</v>
      </c>
      <c r="Y127" s="66">
        <v>0.2734879273580743</v>
      </c>
      <c r="Z127" s="62" t="s">
        <v>549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421</v>
      </c>
      <c r="D128" s="63" t="s">
        <v>30</v>
      </c>
      <c r="E128" s="63" t="s">
        <v>31</v>
      </c>
      <c r="F128" s="63" t="s">
        <v>422</v>
      </c>
      <c r="G128" s="64">
        <v>195101</v>
      </c>
      <c r="H128" s="65" t="s">
        <v>553</v>
      </c>
      <c r="I128" s="62" t="s">
        <v>553</v>
      </c>
      <c r="J128" s="62" t="s">
        <v>553</v>
      </c>
      <c r="K128" s="62" t="s">
        <v>553</v>
      </c>
      <c r="L128" s="62">
        <v>1.199026</v>
      </c>
      <c r="M128" s="65">
        <v>16</v>
      </c>
      <c r="N128" s="62">
        <v>8.200880569551156</v>
      </c>
      <c r="O128" s="62">
        <v>0.9347593237860055</v>
      </c>
      <c r="P128" s="62" t="s">
        <v>447</v>
      </c>
      <c r="Q128" s="62">
        <v>0.721905</v>
      </c>
      <c r="R128" s="65">
        <v>35</v>
      </c>
      <c r="S128" s="62">
        <v>17.939426245893152</v>
      </c>
      <c r="T128" s="66">
        <v>0.8410294033701937</v>
      </c>
      <c r="U128" s="62" t="s">
        <v>368</v>
      </c>
      <c r="V128" s="62">
        <v>0.7279325</v>
      </c>
      <c r="W128" s="65">
        <v>91</v>
      </c>
      <c r="X128" s="62">
        <v>46.6425082393222</v>
      </c>
      <c r="Y128" s="66">
        <v>0.71516750743597</v>
      </c>
      <c r="Z128" s="62" t="s">
        <v>386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421</v>
      </c>
      <c r="D129" s="63" t="s">
        <v>33</v>
      </c>
      <c r="E129" s="63" t="s">
        <v>31</v>
      </c>
      <c r="F129" s="63" t="s">
        <v>422</v>
      </c>
      <c r="G129" s="64">
        <v>102062</v>
      </c>
      <c r="H129" s="65">
        <v>11</v>
      </c>
      <c r="I129" s="62">
        <v>10.777762536497423</v>
      </c>
      <c r="J129" s="62">
        <v>1.0318544023665706</v>
      </c>
      <c r="K129" s="62" t="s">
        <v>516</v>
      </c>
      <c r="L129" s="62">
        <v>1.110051</v>
      </c>
      <c r="M129" s="65">
        <v>22</v>
      </c>
      <c r="N129" s="62">
        <v>21.555525072994847</v>
      </c>
      <c r="O129" s="62">
        <v>1.0179238704156237</v>
      </c>
      <c r="P129" s="62" t="s">
        <v>456</v>
      </c>
      <c r="Q129" s="62">
        <v>1.153758</v>
      </c>
      <c r="R129" s="65">
        <v>41</v>
      </c>
      <c r="S129" s="62">
        <v>40.171660363308575</v>
      </c>
      <c r="T129" s="66">
        <v>1.0385730319992257</v>
      </c>
      <c r="U129" s="62" t="s">
        <v>377</v>
      </c>
      <c r="V129" s="62">
        <v>1.125422</v>
      </c>
      <c r="W129" s="65">
        <v>60</v>
      </c>
      <c r="X129" s="62">
        <v>58.78779565362231</v>
      </c>
      <c r="Y129" s="66">
        <v>0.9148478732914778</v>
      </c>
      <c r="Z129" s="62" t="s">
        <v>372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421</v>
      </c>
      <c r="D130" s="63" t="s">
        <v>33</v>
      </c>
      <c r="E130" s="63" t="s">
        <v>31</v>
      </c>
      <c r="F130" s="63" t="s">
        <v>422</v>
      </c>
      <c r="G130" s="64">
        <v>316566</v>
      </c>
      <c r="H130" s="65">
        <v>38</v>
      </c>
      <c r="I130" s="62">
        <v>12.003815949912498</v>
      </c>
      <c r="J130" s="62">
        <v>1.698597058034232</v>
      </c>
      <c r="K130" s="62" t="s">
        <v>529</v>
      </c>
      <c r="L130" s="62">
        <v>0.9642969</v>
      </c>
      <c r="M130" s="65">
        <v>31</v>
      </c>
      <c r="N130" s="62">
        <v>9.79258669598125</v>
      </c>
      <c r="O130" s="62">
        <v>0.6474201967282481</v>
      </c>
      <c r="P130" s="62" t="s">
        <v>409</v>
      </c>
      <c r="Q130" s="62">
        <v>0.6597353</v>
      </c>
      <c r="R130" s="65">
        <v>76</v>
      </c>
      <c r="S130" s="62">
        <v>24.007631899824997</v>
      </c>
      <c r="T130" s="66">
        <v>0.7945302776502566</v>
      </c>
      <c r="U130" s="62" t="s">
        <v>405</v>
      </c>
      <c r="V130" s="62">
        <v>0.9521545</v>
      </c>
      <c r="W130" s="65">
        <v>138</v>
      </c>
      <c r="X130" s="62">
        <v>43.59280529178749</v>
      </c>
      <c r="Y130" s="66">
        <v>0.673480486518163</v>
      </c>
      <c r="Z130" s="62" t="s">
        <v>509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421</v>
      </c>
      <c r="D131" s="63" t="s">
        <v>33</v>
      </c>
      <c r="E131" s="63" t="s">
        <v>31</v>
      </c>
      <c r="F131" s="63" t="s">
        <v>422</v>
      </c>
      <c r="G131" s="64">
        <v>98744</v>
      </c>
      <c r="H131" s="65">
        <v>15</v>
      </c>
      <c r="I131" s="62">
        <v>15.190796402819412</v>
      </c>
      <c r="J131" s="62">
        <v>1.4543547504060583</v>
      </c>
      <c r="K131" s="62" t="s">
        <v>490</v>
      </c>
      <c r="L131" s="62">
        <v>0.9248902</v>
      </c>
      <c r="M131" s="65">
        <v>27</v>
      </c>
      <c r="N131" s="62">
        <v>27.343433525074943</v>
      </c>
      <c r="O131" s="62">
        <v>1.2912482340394</v>
      </c>
      <c r="P131" s="62" t="s">
        <v>511</v>
      </c>
      <c r="Q131" s="62">
        <v>0.8164546</v>
      </c>
      <c r="R131" s="65">
        <v>41</v>
      </c>
      <c r="S131" s="62">
        <v>41.521510167706396</v>
      </c>
      <c r="T131" s="66">
        <v>1.0734712062697984</v>
      </c>
      <c r="U131" s="62" t="s">
        <v>377</v>
      </c>
      <c r="V131" s="62">
        <v>0.8274205</v>
      </c>
      <c r="W131" s="65">
        <v>75</v>
      </c>
      <c r="X131" s="62">
        <v>75.95398201409706</v>
      </c>
      <c r="Y131" s="66">
        <v>1.1819857870335768</v>
      </c>
      <c r="Z131" s="62" t="s">
        <v>380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421</v>
      </c>
      <c r="D132" s="63" t="s">
        <v>33</v>
      </c>
      <c r="E132" s="63" t="s">
        <v>31</v>
      </c>
      <c r="F132" s="63" t="s">
        <v>422</v>
      </c>
      <c r="G132" s="64">
        <v>503897</v>
      </c>
      <c r="H132" s="65">
        <v>80</v>
      </c>
      <c r="I132" s="62">
        <v>15.876260426237902</v>
      </c>
      <c r="J132" s="62">
        <v>1.5199805301384564</v>
      </c>
      <c r="K132" s="62" t="s">
        <v>472</v>
      </c>
      <c r="L132" s="62">
        <v>1.269976</v>
      </c>
      <c r="M132" s="65">
        <v>164</v>
      </c>
      <c r="N132" s="62">
        <v>32.546333873787695</v>
      </c>
      <c r="O132" s="62">
        <v>1.5369465616103486</v>
      </c>
      <c r="P132" s="62" t="s">
        <v>507</v>
      </c>
      <c r="Q132" s="62">
        <v>1.428148</v>
      </c>
      <c r="R132" s="65">
        <v>310</v>
      </c>
      <c r="S132" s="62">
        <v>61.52050915167187</v>
      </c>
      <c r="T132" s="66">
        <v>1.590512842684146</v>
      </c>
      <c r="U132" s="62" t="s">
        <v>480</v>
      </c>
      <c r="V132" s="62">
        <v>1.499265</v>
      </c>
      <c r="W132" s="65">
        <v>466</v>
      </c>
      <c r="X132" s="62">
        <v>92.47921698283578</v>
      </c>
      <c r="Y132" s="66">
        <v>1.4391493002884075</v>
      </c>
      <c r="Z132" s="62" t="s">
        <v>498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421</v>
      </c>
      <c r="D133" s="63" t="s">
        <v>33</v>
      </c>
      <c r="E133" s="63" t="s">
        <v>31</v>
      </c>
      <c r="F133" s="63" t="s">
        <v>422</v>
      </c>
      <c r="G133" s="64">
        <v>68605</v>
      </c>
      <c r="H133" s="65">
        <v>7</v>
      </c>
      <c r="I133" s="62">
        <v>10.203337949129072</v>
      </c>
      <c r="J133" s="62">
        <v>0.976859449815291</v>
      </c>
      <c r="K133" s="62" t="s">
        <v>484</v>
      </c>
      <c r="L133" s="62">
        <v>0.4875518</v>
      </c>
      <c r="M133" s="65">
        <v>18</v>
      </c>
      <c r="N133" s="62">
        <v>26.2371547263319</v>
      </c>
      <c r="O133" s="62">
        <v>1.239006055165916</v>
      </c>
      <c r="P133" s="62" t="s">
        <v>457</v>
      </c>
      <c r="Q133" s="62">
        <v>1.091722</v>
      </c>
      <c r="R133" s="65">
        <v>30</v>
      </c>
      <c r="S133" s="62">
        <v>43.72859121055317</v>
      </c>
      <c r="T133" s="62">
        <v>1.1305317018979806</v>
      </c>
      <c r="U133" s="62" t="s">
        <v>453</v>
      </c>
      <c r="V133" s="62">
        <v>1.995454</v>
      </c>
      <c r="W133" s="65">
        <v>44</v>
      </c>
      <c r="X133" s="62">
        <v>64.1352671088113</v>
      </c>
      <c r="Y133" s="66">
        <v>0.998064514328521</v>
      </c>
      <c r="Z133" s="62" t="s">
        <v>369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421</v>
      </c>
      <c r="D134" s="63" t="s">
        <v>36</v>
      </c>
      <c r="E134" s="63" t="s">
        <v>31</v>
      </c>
      <c r="F134" s="63" t="s">
        <v>422</v>
      </c>
      <c r="G134" s="64">
        <v>151766</v>
      </c>
      <c r="H134" s="65">
        <v>12</v>
      </c>
      <c r="I134" s="62">
        <v>7.906909320928271</v>
      </c>
      <c r="J134" s="62">
        <v>1.0812723995776685</v>
      </c>
      <c r="K134" s="62" t="s">
        <v>550</v>
      </c>
      <c r="L134" s="62">
        <v>0.75472</v>
      </c>
      <c r="M134" s="65">
        <v>13</v>
      </c>
      <c r="N134" s="62">
        <v>8.565818431005628</v>
      </c>
      <c r="O134" s="62">
        <v>0.5503042280171024</v>
      </c>
      <c r="P134" s="62" t="s">
        <v>436</v>
      </c>
      <c r="Q134" s="62">
        <v>0.5275229</v>
      </c>
      <c r="R134" s="65">
        <v>32</v>
      </c>
      <c r="S134" s="62">
        <v>21.08509152247539</v>
      </c>
      <c r="T134" s="66">
        <v>0.6838771102739785</v>
      </c>
      <c r="U134" s="62" t="s">
        <v>385</v>
      </c>
      <c r="V134" s="62">
        <v>0.7964665</v>
      </c>
      <c r="W134" s="65">
        <v>65</v>
      </c>
      <c r="X134" s="62">
        <v>42.829092155028135</v>
      </c>
      <c r="Y134" s="66">
        <v>0.6620297588776547</v>
      </c>
      <c r="Z134" s="62" t="s">
        <v>396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421</v>
      </c>
      <c r="D135" s="63" t="s">
        <v>36</v>
      </c>
      <c r="E135" s="63" t="s">
        <v>31</v>
      </c>
      <c r="F135" s="63" t="s">
        <v>422</v>
      </c>
      <c r="G135" s="64">
        <v>231998</v>
      </c>
      <c r="H135" s="65">
        <v>13</v>
      </c>
      <c r="I135" s="62">
        <v>5.603496581867085</v>
      </c>
      <c r="J135" s="62">
        <v>0.971422203775604</v>
      </c>
      <c r="K135" s="62" t="s">
        <v>493</v>
      </c>
      <c r="L135" s="62">
        <v>0.8579782</v>
      </c>
      <c r="M135" s="65">
        <v>19</v>
      </c>
      <c r="N135" s="62">
        <v>8.189725773498047</v>
      </c>
      <c r="O135" s="62">
        <v>0.639833825186024</v>
      </c>
      <c r="P135" s="62" t="s">
        <v>423</v>
      </c>
      <c r="Q135" s="62">
        <v>0.5839229</v>
      </c>
      <c r="R135" s="65">
        <v>52</v>
      </c>
      <c r="S135" s="62">
        <v>22.41398632746834</v>
      </c>
      <c r="T135" s="66">
        <v>0.831294510250671</v>
      </c>
      <c r="U135" s="62" t="s">
        <v>363</v>
      </c>
      <c r="V135" s="62">
        <v>0.7156134</v>
      </c>
      <c r="W135" s="65">
        <v>100</v>
      </c>
      <c r="X135" s="62">
        <v>43.10381986051604</v>
      </c>
      <c r="Y135" s="66">
        <v>0.6640802715278984</v>
      </c>
      <c r="Z135" s="62" t="s">
        <v>379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421</v>
      </c>
      <c r="D136" s="63" t="s">
        <v>36</v>
      </c>
      <c r="E136" s="63" t="s">
        <v>31</v>
      </c>
      <c r="F136" s="63" t="s">
        <v>422</v>
      </c>
      <c r="G136" s="64">
        <v>107017</v>
      </c>
      <c r="H136" s="65">
        <v>8</v>
      </c>
      <c r="I136" s="62">
        <v>7.475447826046329</v>
      </c>
      <c r="J136" s="62">
        <v>0.9305963482465371</v>
      </c>
      <c r="K136" s="62" t="s">
        <v>463</v>
      </c>
      <c r="L136" s="62">
        <v>0.5762553</v>
      </c>
      <c r="M136" s="65" t="s">
        <v>553</v>
      </c>
      <c r="N136" s="62" t="s">
        <v>553</v>
      </c>
      <c r="O136" s="62" t="s">
        <v>553</v>
      </c>
      <c r="P136" s="62" t="s">
        <v>553</v>
      </c>
      <c r="Q136" s="62">
        <v>0.5790866</v>
      </c>
      <c r="R136" s="65" t="s">
        <v>553</v>
      </c>
      <c r="S136" s="62" t="s">
        <v>553</v>
      </c>
      <c r="T136" s="62" t="s">
        <v>553</v>
      </c>
      <c r="U136" s="62" t="s">
        <v>553</v>
      </c>
      <c r="V136" s="62">
        <v>0.8638814</v>
      </c>
      <c r="W136" s="65">
        <v>52</v>
      </c>
      <c r="X136" s="62">
        <v>48.59041086930114</v>
      </c>
      <c r="Y136" s="66">
        <v>0.7522456605773903</v>
      </c>
      <c r="Z136" s="62" t="s">
        <v>385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419</v>
      </c>
      <c r="D137" s="54" t="s">
        <v>34</v>
      </c>
      <c r="E137" s="54" t="s">
        <v>31</v>
      </c>
      <c r="F137" s="54" t="s">
        <v>420</v>
      </c>
      <c r="G137" s="55">
        <v>145088</v>
      </c>
      <c r="H137" s="56">
        <v>22</v>
      </c>
      <c r="I137" s="57">
        <v>15.163211292456992</v>
      </c>
      <c r="J137" s="57">
        <v>1.9043869105725177</v>
      </c>
      <c r="K137" s="57" t="s">
        <v>551</v>
      </c>
      <c r="L137" s="57">
        <v>1.254226</v>
      </c>
      <c r="M137" s="56">
        <v>22</v>
      </c>
      <c r="N137" s="57">
        <v>15.163211292456992</v>
      </c>
      <c r="O137" s="57">
        <v>0.9063933956639458</v>
      </c>
      <c r="P137" s="25" t="s">
        <v>402</v>
      </c>
      <c r="Q137" s="57">
        <v>0.9278432</v>
      </c>
      <c r="R137" s="56">
        <v>56</v>
      </c>
      <c r="S137" s="57">
        <v>38.59726510807234</v>
      </c>
      <c r="T137" s="58">
        <v>1.1890960186732993</v>
      </c>
      <c r="U137" s="25" t="s">
        <v>437</v>
      </c>
      <c r="V137" s="57">
        <v>0.9764538</v>
      </c>
      <c r="W137" s="56">
        <v>105</v>
      </c>
      <c r="X137" s="57">
        <v>72.36987207763565</v>
      </c>
      <c r="Y137" s="58">
        <v>1.1202141773457341</v>
      </c>
      <c r="Z137" s="57" t="s">
        <v>374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419</v>
      </c>
      <c r="D138" s="54" t="s">
        <v>34</v>
      </c>
      <c r="E138" s="54" t="s">
        <v>31</v>
      </c>
      <c r="F138" s="54" t="s">
        <v>420</v>
      </c>
      <c r="G138" s="55">
        <v>335077</v>
      </c>
      <c r="H138" s="56">
        <v>34</v>
      </c>
      <c r="I138" s="57">
        <v>10.14692145387478</v>
      </c>
      <c r="J138" s="57">
        <v>1.0036332549771079</v>
      </c>
      <c r="K138" s="57" t="s">
        <v>377</v>
      </c>
      <c r="L138" s="57">
        <v>0.8829592</v>
      </c>
      <c r="M138" s="56">
        <v>56</v>
      </c>
      <c r="N138" s="57">
        <v>16.712576512264345</v>
      </c>
      <c r="O138" s="57">
        <v>0.8122273114470127</v>
      </c>
      <c r="P138" s="25" t="s">
        <v>363</v>
      </c>
      <c r="Q138" s="57">
        <v>1.114108</v>
      </c>
      <c r="R138" s="56">
        <v>117</v>
      </c>
      <c r="S138" s="57">
        <v>34.917347355980866</v>
      </c>
      <c r="T138" s="58">
        <v>0.9227450164357482</v>
      </c>
      <c r="U138" s="25" t="s">
        <v>365</v>
      </c>
      <c r="V138" s="57">
        <v>1.278676</v>
      </c>
      <c r="W138" s="56">
        <v>170</v>
      </c>
      <c r="X138" s="57">
        <v>50.7346072693739</v>
      </c>
      <c r="Y138" s="58">
        <v>0.7889556635571172</v>
      </c>
      <c r="Z138" s="57" t="s">
        <v>432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419</v>
      </c>
      <c r="D139" s="54" t="s">
        <v>34</v>
      </c>
      <c r="E139" s="54" t="s">
        <v>31</v>
      </c>
      <c r="F139" s="54" t="s">
        <v>420</v>
      </c>
      <c r="G139" s="55">
        <v>729938</v>
      </c>
      <c r="H139" s="56">
        <v>76</v>
      </c>
      <c r="I139" s="57">
        <v>10.411843197641444</v>
      </c>
      <c r="J139" s="57">
        <v>0.9986965697906898</v>
      </c>
      <c r="K139" s="57" t="s">
        <v>366</v>
      </c>
      <c r="L139" s="57">
        <v>0.904573</v>
      </c>
      <c r="M139" s="56">
        <v>118</v>
      </c>
      <c r="N139" s="57">
        <v>16.16575654370645</v>
      </c>
      <c r="O139" s="57">
        <v>0.7646692810982074</v>
      </c>
      <c r="P139" s="25" t="s">
        <v>386</v>
      </c>
      <c r="Q139" s="57">
        <v>1.003102</v>
      </c>
      <c r="R139" s="56">
        <v>285</v>
      </c>
      <c r="S139" s="57">
        <v>39.044411991155414</v>
      </c>
      <c r="T139" s="58">
        <v>1.0107136515012778</v>
      </c>
      <c r="U139" s="25" t="s">
        <v>367</v>
      </c>
      <c r="V139" s="57">
        <v>1.084142</v>
      </c>
      <c r="W139" s="56">
        <v>416</v>
      </c>
      <c r="X139" s="57">
        <v>56.991141713405796</v>
      </c>
      <c r="Y139" s="58">
        <v>0.8868510892892226</v>
      </c>
      <c r="Z139" s="57" t="s">
        <v>390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419</v>
      </c>
      <c r="D140" s="54" t="s">
        <v>34</v>
      </c>
      <c r="E140" s="54" t="s">
        <v>31</v>
      </c>
      <c r="F140" s="54" t="s">
        <v>420</v>
      </c>
      <c r="G140" s="55">
        <v>92692</v>
      </c>
      <c r="H140" s="56">
        <v>8</v>
      </c>
      <c r="I140" s="57">
        <v>8.630734043930437</v>
      </c>
      <c r="J140" s="57">
        <v>0.8262996042756416</v>
      </c>
      <c r="K140" s="57" t="s">
        <v>552</v>
      </c>
      <c r="L140" s="57">
        <v>0.7949067</v>
      </c>
      <c r="M140" s="56" t="s">
        <v>553</v>
      </c>
      <c r="N140" s="57" t="s">
        <v>553</v>
      </c>
      <c r="O140" s="57" t="s">
        <v>553</v>
      </c>
      <c r="P140" s="57" t="s">
        <v>553</v>
      </c>
      <c r="Q140" s="57">
        <v>1.018184</v>
      </c>
      <c r="R140" s="56">
        <v>30</v>
      </c>
      <c r="S140" s="57">
        <v>32.36525266473914</v>
      </c>
      <c r="T140" s="58">
        <v>0.8367510400974297</v>
      </c>
      <c r="U140" s="25" t="s">
        <v>371</v>
      </c>
      <c r="V140" s="57">
        <v>1.1031</v>
      </c>
      <c r="W140" s="56">
        <v>45</v>
      </c>
      <c r="X140" s="57">
        <v>48.547878997108704</v>
      </c>
      <c r="Y140" s="58">
        <v>0.7554956493862048</v>
      </c>
      <c r="Z140" s="57" t="s">
        <v>373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419</v>
      </c>
      <c r="D141" s="54" t="s">
        <v>34</v>
      </c>
      <c r="E141" s="54" t="s">
        <v>31</v>
      </c>
      <c r="F141" s="54" t="s">
        <v>420</v>
      </c>
      <c r="G141" s="55">
        <v>974540</v>
      </c>
      <c r="H141" s="56">
        <v>88</v>
      </c>
      <c r="I141" s="57">
        <v>9.029901286760934</v>
      </c>
      <c r="J141" s="57">
        <v>0.883227088917385</v>
      </c>
      <c r="K141" s="57" t="s">
        <v>365</v>
      </c>
      <c r="L141" s="57">
        <v>0.7643202</v>
      </c>
      <c r="M141" s="56">
        <v>149</v>
      </c>
      <c r="N141" s="57">
        <v>15.289264678720217</v>
      </c>
      <c r="O141" s="57">
        <v>0.7357809565440971</v>
      </c>
      <c r="P141" s="25" t="s">
        <v>386</v>
      </c>
      <c r="Q141" s="57">
        <v>0.8053156</v>
      </c>
      <c r="R141" s="56">
        <v>307</v>
      </c>
      <c r="S141" s="57">
        <v>31.502041989040983</v>
      </c>
      <c r="T141" s="58">
        <v>0.8262771956982171</v>
      </c>
      <c r="U141" s="25" t="s">
        <v>432</v>
      </c>
      <c r="V141" s="57">
        <v>0.9706325</v>
      </c>
      <c r="W141" s="56">
        <v>495</v>
      </c>
      <c r="X141" s="57">
        <v>50.79319473803025</v>
      </c>
      <c r="Y141" s="58">
        <v>0.7900600427977932</v>
      </c>
      <c r="Z141" s="57" t="s">
        <v>432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419</v>
      </c>
      <c r="D142" s="54" t="s">
        <v>34</v>
      </c>
      <c r="E142" s="54" t="s">
        <v>31</v>
      </c>
      <c r="F142" s="54" t="s">
        <v>420</v>
      </c>
      <c r="G142" s="55">
        <v>425518</v>
      </c>
      <c r="H142" s="56">
        <v>37</v>
      </c>
      <c r="I142" s="57">
        <v>8.69528433579778</v>
      </c>
      <c r="J142" s="57">
        <v>1.0503612134981468</v>
      </c>
      <c r="K142" s="57" t="s">
        <v>377</v>
      </c>
      <c r="L142" s="57">
        <v>1.135716</v>
      </c>
      <c r="M142" s="56">
        <v>73</v>
      </c>
      <c r="N142" s="57">
        <v>17.15556098684427</v>
      </c>
      <c r="O142" s="57">
        <v>0.9919168377482928</v>
      </c>
      <c r="P142" s="25" t="s">
        <v>366</v>
      </c>
      <c r="Q142" s="57">
        <v>0.8450635</v>
      </c>
      <c r="R142" s="56">
        <v>176</v>
      </c>
      <c r="S142" s="57">
        <v>41.36135251622728</v>
      </c>
      <c r="T142" s="58">
        <v>1.2439003121161343</v>
      </c>
      <c r="U142" s="25" t="s">
        <v>406</v>
      </c>
      <c r="V142" s="57">
        <v>1.07666</v>
      </c>
      <c r="W142" s="56">
        <v>328</v>
      </c>
      <c r="X142" s="57">
        <v>77.08252059842357</v>
      </c>
      <c r="Y142" s="58">
        <v>1.1939707231246048</v>
      </c>
      <c r="Z142" s="57" t="s">
        <v>408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419</v>
      </c>
      <c r="D143" s="54" t="s">
        <v>35</v>
      </c>
      <c r="E143" s="54" t="s">
        <v>31</v>
      </c>
      <c r="F143" s="54" t="s">
        <v>420</v>
      </c>
      <c r="G143" s="55">
        <v>104218</v>
      </c>
      <c r="H143" s="56" t="s">
        <v>553</v>
      </c>
      <c r="I143" s="57" t="s">
        <v>553</v>
      </c>
      <c r="J143" s="57" t="s">
        <v>553</v>
      </c>
      <c r="K143" s="57" t="s">
        <v>553</v>
      </c>
      <c r="L143" s="57">
        <v>0.7856213</v>
      </c>
      <c r="M143" s="56">
        <v>22</v>
      </c>
      <c r="N143" s="57">
        <v>21.10959719050452</v>
      </c>
      <c r="O143" s="57">
        <v>0.9968656667980519</v>
      </c>
      <c r="P143" s="57" t="s">
        <v>442</v>
      </c>
      <c r="Q143" s="57">
        <v>0.850796</v>
      </c>
      <c r="R143" s="56">
        <v>36</v>
      </c>
      <c r="S143" s="57">
        <v>34.54297722082558</v>
      </c>
      <c r="T143" s="58">
        <v>0.8930525714411439</v>
      </c>
      <c r="U143" s="25" t="s">
        <v>381</v>
      </c>
      <c r="V143" s="57">
        <v>0.8131452</v>
      </c>
      <c r="W143" s="56">
        <v>60</v>
      </c>
      <c r="X143" s="57">
        <v>57.571628701375964</v>
      </c>
      <c r="Y143" s="58">
        <v>0.8959220445976204</v>
      </c>
      <c r="Z143" s="57" t="s">
        <v>372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419</v>
      </c>
      <c r="D144" s="54" t="s">
        <v>35</v>
      </c>
      <c r="E144" s="54" t="s">
        <v>31</v>
      </c>
      <c r="F144" s="54" t="s">
        <v>420</v>
      </c>
      <c r="G144" s="55">
        <v>484772</v>
      </c>
      <c r="H144" s="56">
        <v>53</v>
      </c>
      <c r="I144" s="57">
        <v>10.932974676755258</v>
      </c>
      <c r="J144" s="57">
        <v>1.1083417101140447</v>
      </c>
      <c r="K144" s="57" t="s">
        <v>401</v>
      </c>
      <c r="L144" s="57">
        <v>0.8905143</v>
      </c>
      <c r="M144" s="56">
        <v>105</v>
      </c>
      <c r="N144" s="57">
        <v>21.659666812439664</v>
      </c>
      <c r="O144" s="57">
        <v>1.0756812573165067</v>
      </c>
      <c r="P144" s="25" t="s">
        <v>374</v>
      </c>
      <c r="Q144" s="57">
        <v>0.905957</v>
      </c>
      <c r="R144" s="56">
        <v>179</v>
      </c>
      <c r="S144" s="57">
        <v>36.924574851682856</v>
      </c>
      <c r="T144" s="58">
        <v>0.9919402373936023</v>
      </c>
      <c r="U144" s="25" t="s">
        <v>364</v>
      </c>
      <c r="V144" s="57">
        <v>0.9854105</v>
      </c>
      <c r="W144" s="56">
        <v>316</v>
      </c>
      <c r="X144" s="57">
        <v>65.18528297838984</v>
      </c>
      <c r="Y144" s="58">
        <v>1.0131361613168401</v>
      </c>
      <c r="Z144" s="57" t="s">
        <v>367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419</v>
      </c>
      <c r="D145" s="54" t="s">
        <v>35</v>
      </c>
      <c r="E145" s="54" t="s">
        <v>31</v>
      </c>
      <c r="F145" s="54" t="s">
        <v>420</v>
      </c>
      <c r="G145" s="55">
        <v>623128</v>
      </c>
      <c r="H145" s="56">
        <v>88</v>
      </c>
      <c r="I145" s="57">
        <v>14.122299110295156</v>
      </c>
      <c r="J145" s="57">
        <v>1.352057670518249</v>
      </c>
      <c r="K145" s="57" t="s">
        <v>439</v>
      </c>
      <c r="L145" s="57">
        <v>1.228191</v>
      </c>
      <c r="M145" s="56">
        <v>149</v>
      </c>
      <c r="N145" s="57">
        <v>23.911620084477025</v>
      </c>
      <c r="O145" s="57">
        <v>1.1291865441400297</v>
      </c>
      <c r="P145" s="25" t="s">
        <v>374</v>
      </c>
      <c r="Q145" s="57">
        <v>1.095855</v>
      </c>
      <c r="R145" s="56">
        <v>284</v>
      </c>
      <c r="S145" s="57">
        <v>45.57651076504346</v>
      </c>
      <c r="T145" s="58">
        <v>1.1783066605937522</v>
      </c>
      <c r="U145" s="25" t="s">
        <v>408</v>
      </c>
      <c r="V145" s="57">
        <v>1.103379</v>
      </c>
      <c r="W145" s="56">
        <v>457</v>
      </c>
      <c r="X145" s="57">
        <v>73.33966697051007</v>
      </c>
      <c r="Y145" s="58">
        <v>1.141302163312909</v>
      </c>
      <c r="Z145" s="57" t="s">
        <v>391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419</v>
      </c>
      <c r="D146" s="54" t="s">
        <v>35</v>
      </c>
      <c r="E146" s="54" t="s">
        <v>31</v>
      </c>
      <c r="F146" s="54" t="s">
        <v>420</v>
      </c>
      <c r="G146" s="55">
        <v>107939</v>
      </c>
      <c r="H146" s="56">
        <v>9</v>
      </c>
      <c r="I146" s="57">
        <v>8.33804278342397</v>
      </c>
      <c r="J146" s="57">
        <v>0.7982775760796142</v>
      </c>
      <c r="K146" s="57" t="s">
        <v>522</v>
      </c>
      <c r="L146" s="57">
        <v>1.132024</v>
      </c>
      <c r="M146" s="56">
        <v>17</v>
      </c>
      <c r="N146" s="57">
        <v>15.749636368689723</v>
      </c>
      <c r="O146" s="57">
        <v>0.743750419243575</v>
      </c>
      <c r="P146" s="25" t="s">
        <v>395</v>
      </c>
      <c r="Q146" s="57">
        <v>0.8392622</v>
      </c>
      <c r="R146" s="56">
        <v>33</v>
      </c>
      <c r="S146" s="57">
        <v>30.572823539221226</v>
      </c>
      <c r="T146" s="58">
        <v>0.7904106963153452</v>
      </c>
      <c r="U146" s="25" t="s">
        <v>426</v>
      </c>
      <c r="V146" s="57">
        <v>0.8636774</v>
      </c>
      <c r="W146" s="56">
        <v>60</v>
      </c>
      <c r="X146" s="57">
        <v>55.58695188949314</v>
      </c>
      <c r="Y146" s="58">
        <v>0.8650367674693559</v>
      </c>
      <c r="Z146" s="57" t="s">
        <v>368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419</v>
      </c>
      <c r="D147" s="54" t="s">
        <v>35</v>
      </c>
      <c r="E147" s="54" t="s">
        <v>31</v>
      </c>
      <c r="F147" s="54" t="s">
        <v>420</v>
      </c>
      <c r="G147" s="55">
        <v>130273</v>
      </c>
      <c r="H147" s="56">
        <v>7</v>
      </c>
      <c r="I147" s="57">
        <v>5.373331388699117</v>
      </c>
      <c r="J147" s="57">
        <v>0.514438468098363</v>
      </c>
      <c r="K147" s="57" t="s">
        <v>454</v>
      </c>
      <c r="L147" s="57">
        <v>1.012323</v>
      </c>
      <c r="M147" s="56">
        <v>27</v>
      </c>
      <c r="N147" s="57">
        <v>20.725706784982307</v>
      </c>
      <c r="O147" s="57">
        <v>0.9787370799934485</v>
      </c>
      <c r="P147" s="25" t="s">
        <v>402</v>
      </c>
      <c r="Q147" s="57">
        <v>0.8333793</v>
      </c>
      <c r="R147" s="56">
        <v>45</v>
      </c>
      <c r="S147" s="57">
        <v>34.542844641637174</v>
      </c>
      <c r="T147" s="57">
        <v>0.8930491438215625</v>
      </c>
      <c r="U147" s="25" t="s">
        <v>381</v>
      </c>
      <c r="V147" s="57">
        <v>0.8347203</v>
      </c>
      <c r="W147" s="56">
        <v>75</v>
      </c>
      <c r="X147" s="57">
        <v>57.571407736061964</v>
      </c>
      <c r="Y147" s="57">
        <v>0.8959186059647318</v>
      </c>
      <c r="Z147" s="57" t="s">
        <v>372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419</v>
      </c>
      <c r="D148" s="54" t="s">
        <v>35</v>
      </c>
      <c r="E148" s="54" t="s">
        <v>31</v>
      </c>
      <c r="F148" s="54" t="s">
        <v>420</v>
      </c>
      <c r="G148" s="55">
        <v>107939</v>
      </c>
      <c r="H148" s="56">
        <v>9</v>
      </c>
      <c r="I148" s="57">
        <v>8.33804278342397</v>
      </c>
      <c r="J148" s="57">
        <v>0.7982775760796142</v>
      </c>
      <c r="K148" s="57" t="s">
        <v>522</v>
      </c>
      <c r="L148" s="57">
        <v>1.132024</v>
      </c>
      <c r="M148" s="56">
        <v>17</v>
      </c>
      <c r="N148" s="57">
        <v>15.749636368689723</v>
      </c>
      <c r="O148" s="57">
        <v>0.743750419243575</v>
      </c>
      <c r="P148" s="25" t="s">
        <v>395</v>
      </c>
      <c r="Q148" s="57">
        <v>0.8392622</v>
      </c>
      <c r="R148" s="56">
        <v>33</v>
      </c>
      <c r="S148" s="57">
        <v>30.572823539221226</v>
      </c>
      <c r="T148" s="58">
        <v>0.7904106963153452</v>
      </c>
      <c r="U148" s="25" t="s">
        <v>426</v>
      </c>
      <c r="V148" s="57">
        <v>0.8636774</v>
      </c>
      <c r="W148" s="56">
        <v>60</v>
      </c>
      <c r="X148" s="57">
        <v>55.58695188949314</v>
      </c>
      <c r="Y148" s="58">
        <v>0.8650367674693559</v>
      </c>
      <c r="Z148" s="57" t="s">
        <v>368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419</v>
      </c>
      <c r="D149" s="54" t="s">
        <v>35</v>
      </c>
      <c r="E149" s="54" t="s">
        <v>31</v>
      </c>
      <c r="F149" s="54" t="s">
        <v>420</v>
      </c>
      <c r="G149" s="55">
        <v>133995</v>
      </c>
      <c r="H149" s="56">
        <v>8</v>
      </c>
      <c r="I149" s="57">
        <v>5.970372028807045</v>
      </c>
      <c r="J149" s="57">
        <v>0.5715986635286224</v>
      </c>
      <c r="K149" s="57" t="s">
        <v>458</v>
      </c>
      <c r="L149" s="57">
        <v>0.7076992</v>
      </c>
      <c r="M149" s="56">
        <v>28</v>
      </c>
      <c r="N149" s="57">
        <v>20.89630210082466</v>
      </c>
      <c r="O149" s="57">
        <v>0.9867931604456281</v>
      </c>
      <c r="P149" s="25" t="s">
        <v>402</v>
      </c>
      <c r="Q149" s="57">
        <v>0.8514404</v>
      </c>
      <c r="R149" s="56">
        <v>46</v>
      </c>
      <c r="S149" s="57">
        <v>34.32963916564051</v>
      </c>
      <c r="T149" s="58">
        <v>0.8875370625273837</v>
      </c>
      <c r="U149" s="25" t="s">
        <v>381</v>
      </c>
      <c r="V149" s="57">
        <v>0.8080932</v>
      </c>
      <c r="W149" s="56">
        <v>77</v>
      </c>
      <c r="X149" s="57">
        <v>57.46483077726781</v>
      </c>
      <c r="Y149" s="58">
        <v>0.8942600694775128</v>
      </c>
      <c r="Z149" s="57" t="s">
        <v>372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419</v>
      </c>
      <c r="D150" s="54" t="s">
        <v>35</v>
      </c>
      <c r="E150" s="54" t="s">
        <v>31</v>
      </c>
      <c r="F150" s="54" t="s">
        <v>420</v>
      </c>
      <c r="G150" s="55">
        <v>107939</v>
      </c>
      <c r="H150" s="56">
        <v>9</v>
      </c>
      <c r="I150" s="57">
        <v>8.33804278342397</v>
      </c>
      <c r="J150" s="57">
        <v>0.7982775760796142</v>
      </c>
      <c r="K150" s="57" t="s">
        <v>522</v>
      </c>
      <c r="L150" s="57"/>
      <c r="M150" s="56">
        <v>17</v>
      </c>
      <c r="N150" s="57">
        <v>15.749636368689723</v>
      </c>
      <c r="O150" s="57">
        <v>0.743750419243575</v>
      </c>
      <c r="P150" s="57" t="s">
        <v>395</v>
      </c>
      <c r="Q150" s="57"/>
      <c r="R150" s="56">
        <v>33</v>
      </c>
      <c r="S150" s="57">
        <v>30.572823539221226</v>
      </c>
      <c r="T150" s="57">
        <v>0.7904106963153452</v>
      </c>
      <c r="U150" s="57" t="s">
        <v>426</v>
      </c>
      <c r="V150" s="57"/>
      <c r="W150" s="56">
        <v>60</v>
      </c>
      <c r="X150" s="57">
        <v>55.58695188949314</v>
      </c>
      <c r="Y150" s="57">
        <v>0.8650367674693559</v>
      </c>
      <c r="Z150" s="57" t="s">
        <v>368</v>
      </c>
      <c r="AA150" s="57"/>
    </row>
    <row r="151" spans="1:27" ht="14.25">
      <c r="A151" s="54" t="s">
        <v>132</v>
      </c>
      <c r="B151" s="54" t="s">
        <v>133</v>
      </c>
      <c r="C151" s="54" t="s">
        <v>419</v>
      </c>
      <c r="D151" s="54" t="s">
        <v>36</v>
      </c>
      <c r="E151" s="54" t="s">
        <v>31</v>
      </c>
      <c r="F151" s="54" t="s">
        <v>420</v>
      </c>
      <c r="G151" s="55">
        <v>1061588</v>
      </c>
      <c r="H151" s="56">
        <v>126</v>
      </c>
      <c r="I151" s="57">
        <v>11.869011330195896</v>
      </c>
      <c r="J151" s="57">
        <v>1.153812905079883</v>
      </c>
      <c r="K151" s="57" t="s">
        <v>374</v>
      </c>
      <c r="L151" s="57">
        <v>0.8586529</v>
      </c>
      <c r="M151" s="56">
        <v>190</v>
      </c>
      <c r="N151" s="57">
        <v>17.897715497914444</v>
      </c>
      <c r="O151" s="57">
        <v>0.8566573551486425</v>
      </c>
      <c r="P151" s="25" t="s">
        <v>407</v>
      </c>
      <c r="Q151" s="57">
        <v>0.972719</v>
      </c>
      <c r="R151" s="56">
        <v>385</v>
      </c>
      <c r="S151" s="57">
        <v>36.2664235089319</v>
      </c>
      <c r="T151" s="57">
        <v>0.9473209332719165</v>
      </c>
      <c r="U151" s="25" t="s">
        <v>387</v>
      </c>
      <c r="V151" s="57">
        <v>1.016723</v>
      </c>
      <c r="W151" s="56">
        <v>603</v>
      </c>
      <c r="X151" s="57">
        <v>56.801697080223214</v>
      </c>
      <c r="Y151" s="57">
        <v>0.8836389594685728</v>
      </c>
      <c r="Z151" s="55" t="s">
        <v>390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419</v>
      </c>
      <c r="D152" s="54" t="s">
        <v>36</v>
      </c>
      <c r="E152" s="54" t="s">
        <v>31</v>
      </c>
      <c r="F152" s="54" t="s">
        <v>420</v>
      </c>
      <c r="G152" s="55">
        <v>0</v>
      </c>
      <c r="H152" s="56" t="s">
        <v>554</v>
      </c>
      <c r="I152" s="57" t="s">
        <v>554</v>
      </c>
      <c r="J152" s="57" t="s">
        <v>554</v>
      </c>
      <c r="K152" s="57" t="s">
        <v>376</v>
      </c>
      <c r="L152" s="57"/>
      <c r="M152" s="56" t="s">
        <v>554</v>
      </c>
      <c r="N152" s="57" t="s">
        <v>554</v>
      </c>
      <c r="O152" s="57" t="s">
        <v>554</v>
      </c>
      <c r="P152" s="57" t="s">
        <v>376</v>
      </c>
      <c r="Q152" s="57"/>
      <c r="R152" s="56" t="s">
        <v>554</v>
      </c>
      <c r="S152" s="57" t="s">
        <v>554</v>
      </c>
      <c r="T152" s="57" t="s">
        <v>554</v>
      </c>
      <c r="U152" s="57" t="s">
        <v>376</v>
      </c>
      <c r="V152" s="57"/>
      <c r="W152" s="56" t="s">
        <v>554</v>
      </c>
      <c r="X152" s="57" t="s">
        <v>554</v>
      </c>
      <c r="Y152" s="57" t="s">
        <v>554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419</v>
      </c>
      <c r="D153" s="54" t="s">
        <v>36</v>
      </c>
      <c r="E153" s="54" t="s">
        <v>31</v>
      </c>
      <c r="F153" s="54" t="s">
        <v>420</v>
      </c>
      <c r="G153" s="55">
        <v>57462</v>
      </c>
      <c r="H153" s="56" t="s">
        <v>553</v>
      </c>
      <c r="I153" s="57" t="s">
        <v>553</v>
      </c>
      <c r="J153" s="57" t="s">
        <v>553</v>
      </c>
      <c r="K153" s="57" t="s">
        <v>553</v>
      </c>
      <c r="L153" s="57">
        <v>0.6904759</v>
      </c>
      <c r="M153" s="56" t="s">
        <v>553</v>
      </c>
      <c r="N153" s="57" t="s">
        <v>553</v>
      </c>
      <c r="O153" s="57" t="s">
        <v>553</v>
      </c>
      <c r="P153" s="57" t="s">
        <v>553</v>
      </c>
      <c r="Q153" s="57">
        <v>0.8256294</v>
      </c>
      <c r="R153" s="56">
        <v>13</v>
      </c>
      <c r="S153" s="57">
        <v>22.62364693188542</v>
      </c>
      <c r="T153" s="58">
        <v>0.6599209539748139</v>
      </c>
      <c r="U153" s="25" t="s">
        <v>458</v>
      </c>
      <c r="V153" s="57">
        <v>0.8631755</v>
      </c>
      <c r="W153" s="56">
        <v>32</v>
      </c>
      <c r="X153" s="57">
        <v>55.68897706310257</v>
      </c>
      <c r="Y153" s="58">
        <v>0.863357563634207</v>
      </c>
      <c r="Z153" s="57" t="s">
        <v>381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419</v>
      </c>
      <c r="D154" s="54" t="s">
        <v>36</v>
      </c>
      <c r="E154" s="54" t="s">
        <v>31</v>
      </c>
      <c r="F154" s="54" t="s">
        <v>420</v>
      </c>
      <c r="G154" s="55">
        <v>183072</v>
      </c>
      <c r="H154" s="56">
        <v>8</v>
      </c>
      <c r="I154" s="57">
        <v>4.369865408145429</v>
      </c>
      <c r="J154" s="57">
        <v>0.5450802305706385</v>
      </c>
      <c r="K154" s="57" t="s">
        <v>454</v>
      </c>
      <c r="L154" s="57">
        <v>0.7221835</v>
      </c>
      <c r="M154" s="56">
        <v>17</v>
      </c>
      <c r="N154" s="57">
        <v>9.285963992309037</v>
      </c>
      <c r="O154" s="57">
        <v>0.5518462503717542</v>
      </c>
      <c r="P154" s="25" t="s">
        <v>410</v>
      </c>
      <c r="Q154" s="57">
        <v>0.7393528</v>
      </c>
      <c r="R154" s="56">
        <v>41</v>
      </c>
      <c r="S154" s="57">
        <v>22.395560216745324</v>
      </c>
      <c r="T154" s="58">
        <v>0.6870583857343967</v>
      </c>
      <c r="U154" s="25" t="s">
        <v>385</v>
      </c>
      <c r="V154" s="57">
        <v>0.7093487</v>
      </c>
      <c r="W154" s="56">
        <v>82</v>
      </c>
      <c r="X154" s="57">
        <v>44.79112043349065</v>
      </c>
      <c r="Y154" s="58">
        <v>0.6934036165861195</v>
      </c>
      <c r="Z154" s="57" t="s">
        <v>396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 H18:H19 H21 H23 H25:H30 H32:H37 H16">
    <cfRule type="cellIs" priority="471" dxfId="0" operator="between" stopIfTrue="1">
      <formula>1</formula>
      <formula>4</formula>
    </cfRule>
  </conditionalFormatting>
  <conditionalFormatting sqref="H38:H41 H43 H47 H97 H101:H102 H86:H89 H80:H84 H113:H114 H117:H119 H130:H132 H134:H142 H144:H145 H147 H150:H151 H63 H65:H78 H51 H104 H106:H108 H53:H54 H121:H126 H91:H95 H56:H61 H110:H111">
    <cfRule type="cellIs" priority="469" dxfId="0" operator="between" stopIfTrue="1">
      <formula>1</formula>
      <formula>4</formula>
    </cfRule>
  </conditionalFormatting>
  <conditionalFormatting sqref="M6:M7 M14:M16 M25:M30 M32:M36 M43 M91:M95 M87:M89 M100:M102 M104 M137:M139 M134:M135 M154 M144:M151 M18:M23 M113:M115 M117:M119 M129:M132 M47 M97 M38:M41 M49:M78 M106:M111 M121:M126 M9:M12 M80:M84 M141:M142">
    <cfRule type="cellIs" priority="468" dxfId="0" operator="between" stopIfTrue="1">
      <formula>1</formula>
      <formula>4</formula>
    </cfRule>
  </conditionalFormatting>
  <conditionalFormatting sqref="R6:R12 R14:R16 R32:R36 R106:R126 R100:R104 R18:R21 R46:R85 R97 R38:R41 R25:R30 R43 R87:R95 R128:R132 R134:R135 R153:R154 R23 R137:R151">
    <cfRule type="cellIs" priority="467" dxfId="0" operator="between" stopIfTrue="1">
      <formula>1</formula>
      <formula>4</formula>
    </cfRule>
  </conditionalFormatting>
  <conditionalFormatting sqref="W6:W16 W100:W151 W38:W85 W87:W97 W153:W154 W18:W36">
    <cfRule type="cellIs" priority="466" dxfId="0" operator="between" stopIfTrue="1">
      <formula>1</formula>
      <formula>4</formula>
    </cfRule>
  </conditionalFormatting>
  <conditionalFormatting sqref="H8">
    <cfRule type="cellIs" priority="465" dxfId="0" operator="between" stopIfTrue="1">
      <formula>1</formula>
      <formula>4</formula>
    </cfRule>
  </conditionalFormatting>
  <conditionalFormatting sqref="H100">
    <cfRule type="cellIs" priority="454" dxfId="0" operator="between" stopIfTrue="1">
      <formula>1</formula>
      <formula>4</formula>
    </cfRule>
  </conditionalFormatting>
  <conditionalFormatting sqref="H146">
    <cfRule type="cellIs" priority="446" dxfId="0" operator="between" stopIfTrue="1">
      <formula>1</formula>
      <formula>4</formula>
    </cfRule>
  </conditionalFormatting>
  <conditionalFormatting sqref="H148:H149">
    <cfRule type="cellIs" priority="445" dxfId="0" operator="between" stopIfTrue="1">
      <formula>1</formula>
      <formula>4</formula>
    </cfRule>
  </conditionalFormatting>
  <conditionalFormatting sqref="M85">
    <cfRule type="cellIs" priority="435" dxfId="0" operator="between" stopIfTrue="1">
      <formula>1</formula>
      <formula>4</formula>
    </cfRule>
  </conditionalFormatting>
  <conditionalFormatting sqref="R105">
    <cfRule type="cellIs" priority="432" dxfId="0" operator="between" stopIfTrue="1">
      <formula>1</formula>
      <formula>4</formula>
    </cfRule>
  </conditionalFormatting>
  <conditionalFormatting sqref="M143">
    <cfRule type="cellIs" priority="427" dxfId="0" operator="between" stopIfTrue="1">
      <formula>1</formula>
      <formula>4</formula>
    </cfRule>
  </conditionalFormatting>
  <conditionalFormatting sqref="R44">
    <cfRule type="cellIs" priority="412" dxfId="0" operator="between" stopIfTrue="1">
      <formula>1</formula>
      <formula>4</formula>
    </cfRule>
  </conditionalFormatting>
  <conditionalFormatting sqref="H49">
    <cfRule type="cellIs" priority="385" dxfId="0" operator="between" stopIfTrue="1">
      <formula>1</formula>
      <formula>4</formula>
    </cfRule>
  </conditionalFormatting>
  <conditionalFormatting sqref="H64">
    <cfRule type="cellIs" priority="384" dxfId="0" operator="between" stopIfTrue="1">
      <formula>1</formula>
      <formula>4</formula>
    </cfRule>
  </conditionalFormatting>
  <conditionalFormatting sqref="H62">
    <cfRule type="cellIs" priority="383" dxfId="0" operator="between" stopIfTrue="1">
      <formula>1</formula>
      <formula>4</formula>
    </cfRule>
  </conditionalFormatting>
  <conditionalFormatting sqref="H154">
    <cfRule type="cellIs" priority="374" dxfId="0" operator="between" stopIfTrue="1">
      <formula>1</formula>
      <formula>4</formula>
    </cfRule>
  </conditionalFormatting>
  <conditionalFormatting sqref="H129">
    <cfRule type="cellIs" priority="337" dxfId="0" operator="between" stopIfTrue="1">
      <formula>1</formula>
      <formula>4</formula>
    </cfRule>
  </conditionalFormatting>
  <conditionalFormatting sqref="W37">
    <cfRule type="cellIs" priority="334" dxfId="0" operator="between" stopIfTrue="1">
      <formula>1</formula>
      <formula>4</formula>
    </cfRule>
  </conditionalFormatting>
  <conditionalFormatting sqref="M46">
    <cfRule type="cellIs" priority="321" dxfId="0" operator="between" stopIfTrue="1">
      <formula>1</formula>
      <formula>4</formula>
    </cfRule>
  </conditionalFormatting>
  <conditionalFormatting sqref="R45">
    <cfRule type="cellIs" priority="267" dxfId="0" operator="between" stopIfTrue="1">
      <formula>1</formula>
      <formula>4</formula>
    </cfRule>
  </conditionalFormatting>
  <conditionalFormatting sqref="R42">
    <cfRule type="cellIs" priority="266" dxfId="0" operator="between" stopIfTrue="1">
      <formula>1</formula>
      <formula>4</formula>
    </cfRule>
  </conditionalFormatting>
  <conditionalFormatting sqref="M37">
    <cfRule type="cellIs" priority="245" dxfId="0" operator="between" stopIfTrue="1">
      <formula>1</formula>
      <formula>4</formula>
    </cfRule>
  </conditionalFormatting>
  <conditionalFormatting sqref="H85">
    <cfRule type="cellIs" priority="213" dxfId="0" operator="between" stopIfTrue="1">
      <formula>1</formula>
      <formula>4</formula>
    </cfRule>
  </conditionalFormatting>
  <conditionalFormatting sqref="R133">
    <cfRule type="cellIs" priority="194" dxfId="0" operator="between" stopIfTrue="1">
      <formula>1</formula>
      <formula>4</formula>
    </cfRule>
  </conditionalFormatting>
  <conditionalFormatting sqref="M128">
    <cfRule type="cellIs" priority="192" dxfId="0" operator="between" stopIfTrue="1">
      <formula>1</formula>
      <formula>4</formula>
    </cfRule>
  </conditionalFormatting>
  <conditionalFormatting sqref="H133">
    <cfRule type="cellIs" priority="190" dxfId="0" operator="between" stopIfTrue="1">
      <formula>1</formula>
      <formula>4</formula>
    </cfRule>
  </conditionalFormatting>
  <conditionalFormatting sqref="W152">
    <cfRule type="cellIs" priority="186" dxfId="0" operator="between" stopIfTrue="1">
      <formula>1</formula>
      <formula>4</formula>
    </cfRule>
  </conditionalFormatting>
  <conditionalFormatting sqref="R37">
    <cfRule type="cellIs" priority="178" dxfId="0" operator="between" stopIfTrue="1">
      <formula>1</formula>
      <formula>4</formula>
    </cfRule>
  </conditionalFormatting>
  <conditionalFormatting sqref="W17">
    <cfRule type="cellIs" priority="167" dxfId="0" operator="between" stopIfTrue="1">
      <formula>1</formula>
      <formula>4</formula>
    </cfRule>
  </conditionalFormatting>
  <conditionalFormatting sqref="H44">
    <cfRule type="cellIs" priority="157" dxfId="0" operator="between" stopIfTrue="1">
      <formula>1</formula>
      <formula>4</formula>
    </cfRule>
  </conditionalFormatting>
  <conditionalFormatting sqref="H48">
    <cfRule type="cellIs" priority="137" dxfId="0" operator="between" stopIfTrue="1">
      <formula>1</formula>
      <formula>4</formula>
    </cfRule>
  </conditionalFormatting>
  <conditionalFormatting sqref="M48">
    <cfRule type="cellIs" priority="136" dxfId="0" operator="between" stopIfTrue="1">
      <formula>1</formula>
      <formula>4</formula>
    </cfRule>
  </conditionalFormatting>
  <conditionalFormatting sqref="H24">
    <cfRule type="cellIs" priority="118" dxfId="0" operator="between" stopIfTrue="1">
      <formula>1</formula>
      <formula>4</formula>
    </cfRule>
  </conditionalFormatting>
  <conditionalFormatting sqref="H52">
    <cfRule type="cellIs" priority="115" dxfId="0" operator="between" stopIfTrue="1">
      <formula>1</formula>
      <formula>4</formula>
    </cfRule>
  </conditionalFormatting>
  <conditionalFormatting sqref="H79">
    <cfRule type="cellIs" priority="113" dxfId="0" operator="between" stopIfTrue="1">
      <formula>1</formula>
      <formula>4</formula>
    </cfRule>
  </conditionalFormatting>
  <conditionalFormatting sqref="H112">
    <cfRule type="cellIs" priority="112" dxfId="0" operator="between" stopIfTrue="1">
      <formula>1</formula>
      <formula>4</formula>
    </cfRule>
  </conditionalFormatting>
  <conditionalFormatting sqref="M112">
    <cfRule type="cellIs" priority="107" dxfId="0" operator="between" stopIfTrue="1">
      <formula>1</formula>
      <formula>4</formula>
    </cfRule>
  </conditionalFormatting>
  <conditionalFormatting sqref="R22">
    <cfRule type="cellIs" priority="101" dxfId="0" operator="between" stopIfTrue="1">
      <formula>1</formula>
      <formula>4</formula>
    </cfRule>
  </conditionalFormatting>
  <conditionalFormatting sqref="R31">
    <cfRule type="cellIs" priority="99" dxfId="0" operator="between" stopIfTrue="1">
      <formula>1</formula>
      <formula>4</formula>
    </cfRule>
  </conditionalFormatting>
  <conditionalFormatting sqref="H45">
    <cfRule type="cellIs" priority="97" dxfId="0" operator="between" stopIfTrue="1">
      <formula>1</formula>
      <formula>4</formula>
    </cfRule>
  </conditionalFormatting>
  <conditionalFormatting sqref="M136">
    <cfRule type="cellIs" priority="88" dxfId="0" operator="between" stopIfTrue="1">
      <formula>1</formula>
      <formula>4</formula>
    </cfRule>
  </conditionalFormatting>
  <conditionalFormatting sqref="M96">
    <cfRule type="cellIs" priority="87" dxfId="0" operator="between" stopIfTrue="1">
      <formula>1</formula>
      <formula>4</formula>
    </cfRule>
  </conditionalFormatting>
  <conditionalFormatting sqref="M103">
    <cfRule type="cellIs" priority="84" dxfId="0" operator="between" stopIfTrue="1">
      <formula>1</formula>
      <formula>4</formula>
    </cfRule>
  </conditionalFormatting>
  <conditionalFormatting sqref="M105">
    <cfRule type="cellIs" priority="83" dxfId="0" operator="between" stopIfTrue="1">
      <formula>1</formula>
      <formula>4</formula>
    </cfRule>
  </conditionalFormatting>
  <conditionalFormatting sqref="W98">
    <cfRule type="cellIs" priority="77" dxfId="0" operator="between" stopIfTrue="1">
      <formula>1</formula>
      <formula>4</formula>
    </cfRule>
  </conditionalFormatting>
  <conditionalFormatting sqref="W99">
    <cfRule type="cellIs" priority="76" dxfId="0" operator="between" stopIfTrue="1">
      <formula>1</formula>
      <formula>4</formula>
    </cfRule>
  </conditionalFormatting>
  <conditionalFormatting sqref="R152">
    <cfRule type="cellIs" priority="73" dxfId="0" operator="between" stopIfTrue="1">
      <formula>1</formula>
      <formula>4</formula>
    </cfRule>
  </conditionalFormatting>
  <conditionalFormatting sqref="M152">
    <cfRule type="cellIs" priority="72" dxfId="0" operator="between" stopIfTrue="1">
      <formula>1</formula>
      <formula>4</formula>
    </cfRule>
  </conditionalFormatting>
  <conditionalFormatting sqref="H152">
    <cfRule type="cellIs" priority="71" dxfId="0" operator="between" stopIfTrue="1">
      <formula>1</formula>
      <formula>4</formula>
    </cfRule>
  </conditionalFormatting>
  <conditionalFormatting sqref="M86">
    <cfRule type="cellIs" priority="70" dxfId="0" operator="between" stopIfTrue="1">
      <formula>1</formula>
      <formula>4</formula>
    </cfRule>
  </conditionalFormatting>
  <conditionalFormatting sqref="R86">
    <cfRule type="cellIs" priority="69" dxfId="0" operator="between" stopIfTrue="1">
      <formula>1</formula>
      <formula>4</formula>
    </cfRule>
  </conditionalFormatting>
  <conditionalFormatting sqref="W86">
    <cfRule type="cellIs" priority="68" dxfId="0" operator="between" stopIfTrue="1">
      <formula>1</formula>
      <formula>4</formula>
    </cfRule>
  </conditionalFormatting>
  <conditionalFormatting sqref="R17">
    <cfRule type="cellIs" priority="60" dxfId="0" operator="between" stopIfTrue="1">
      <formula>1</formula>
      <formula>4</formula>
    </cfRule>
  </conditionalFormatting>
  <conditionalFormatting sqref="M42">
    <cfRule type="cellIs" priority="56" dxfId="0" operator="between" stopIfTrue="1">
      <formula>1</formula>
      <formula>4</formula>
    </cfRule>
  </conditionalFormatting>
  <conditionalFormatting sqref="H96">
    <cfRule type="cellIs" priority="55" dxfId="0" operator="between" stopIfTrue="1">
      <formula>1</formula>
      <formula>4</formula>
    </cfRule>
  </conditionalFormatting>
  <conditionalFormatting sqref="H98">
    <cfRule type="cellIs" priority="54" dxfId="0" operator="between" stopIfTrue="1">
      <formula>1</formula>
      <formula>4</formula>
    </cfRule>
  </conditionalFormatting>
  <conditionalFormatting sqref="H103">
    <cfRule type="cellIs" priority="53" dxfId="0" operator="between" stopIfTrue="1">
      <formula>1</formula>
      <formula>4</formula>
    </cfRule>
  </conditionalFormatting>
  <conditionalFormatting sqref="R99">
    <cfRule type="cellIs" priority="48" dxfId="0" operator="between" stopIfTrue="1">
      <formula>1</formula>
      <formula>4</formula>
    </cfRule>
  </conditionalFormatting>
  <conditionalFormatting sqref="H115">
    <cfRule type="cellIs" priority="47" dxfId="0" operator="between" stopIfTrue="1">
      <formula>1</formula>
      <formula>4</formula>
    </cfRule>
  </conditionalFormatting>
  <conditionalFormatting sqref="M120">
    <cfRule type="cellIs" priority="46" dxfId="0" operator="between" stopIfTrue="1">
      <formula>1</formula>
      <formula>4</formula>
    </cfRule>
  </conditionalFormatting>
  <conditionalFormatting sqref="M116">
    <cfRule type="cellIs" priority="45" dxfId="0" operator="between" stopIfTrue="1">
      <formula>1</formula>
      <formula>4</formula>
    </cfRule>
  </conditionalFormatting>
  <conditionalFormatting sqref="H127">
    <cfRule type="cellIs" priority="42" dxfId="0" operator="between" stopIfTrue="1">
      <formula>1</formula>
      <formula>4</formula>
    </cfRule>
  </conditionalFormatting>
  <conditionalFormatting sqref="M133">
    <cfRule type="cellIs" priority="41" dxfId="0" operator="between" stopIfTrue="1">
      <formula>1</formula>
      <formula>4</formula>
    </cfRule>
  </conditionalFormatting>
  <conditionalFormatting sqref="H13">
    <cfRule type="cellIs" priority="39" dxfId="0" operator="between" stopIfTrue="1">
      <formula>1</formula>
      <formula>4</formula>
    </cfRule>
  </conditionalFormatting>
  <conditionalFormatting sqref="H15">
    <cfRule type="cellIs" priority="38" dxfId="0" operator="between" stopIfTrue="1">
      <formula>1</formula>
      <formula>4</formula>
    </cfRule>
  </conditionalFormatting>
  <conditionalFormatting sqref="H17">
    <cfRule type="cellIs" priority="37" dxfId="0" operator="between" stopIfTrue="1">
      <formula>1</formula>
      <formula>4</formula>
    </cfRule>
  </conditionalFormatting>
  <conditionalFormatting sqref="H20">
    <cfRule type="cellIs" priority="36" dxfId="0" operator="between" stopIfTrue="1">
      <formula>1</formula>
      <formula>4</formula>
    </cfRule>
  </conditionalFormatting>
  <conditionalFormatting sqref="H22">
    <cfRule type="cellIs" priority="35" dxfId="0" operator="between" stopIfTrue="1">
      <formula>1</formula>
      <formula>4</formula>
    </cfRule>
  </conditionalFormatting>
  <conditionalFormatting sqref="H31">
    <cfRule type="cellIs" priority="34" dxfId="0" operator="between" stopIfTrue="1">
      <formula>1</formula>
      <formula>4</formula>
    </cfRule>
  </conditionalFormatting>
  <conditionalFormatting sqref="M8">
    <cfRule type="cellIs" priority="33" dxfId="0" operator="between" stopIfTrue="1">
      <formula>1</formula>
      <formula>4</formula>
    </cfRule>
  </conditionalFormatting>
  <conditionalFormatting sqref="M13">
    <cfRule type="cellIs" priority="32" dxfId="0" operator="between" stopIfTrue="1">
      <formula>1</formula>
      <formula>4</formula>
    </cfRule>
  </conditionalFormatting>
  <conditionalFormatting sqref="M17">
    <cfRule type="cellIs" priority="31" dxfId="0" operator="between" stopIfTrue="1">
      <formula>1</formula>
      <formula>4</formula>
    </cfRule>
  </conditionalFormatting>
  <conditionalFormatting sqref="M24">
    <cfRule type="cellIs" priority="30" dxfId="0" operator="between" stopIfTrue="1">
      <formula>1</formula>
      <formula>4</formula>
    </cfRule>
  </conditionalFormatting>
  <conditionalFormatting sqref="M31">
    <cfRule type="cellIs" priority="29" dxfId="0" operator="between" stopIfTrue="1">
      <formula>1</formula>
      <formula>4</formula>
    </cfRule>
  </conditionalFormatting>
  <conditionalFormatting sqref="R13">
    <cfRule type="cellIs" priority="28" dxfId="0" operator="between" stopIfTrue="1">
      <formula>1</formula>
      <formula>4</formula>
    </cfRule>
  </conditionalFormatting>
  <conditionalFormatting sqref="R24">
    <cfRule type="cellIs" priority="27" dxfId="0" operator="between" stopIfTrue="1">
      <formula>1</formula>
      <formula>4</formula>
    </cfRule>
  </conditionalFormatting>
  <conditionalFormatting sqref="H55">
    <cfRule type="cellIs" priority="26" dxfId="0" operator="between" stopIfTrue="1">
      <formula>1</formula>
      <formula>4</formula>
    </cfRule>
  </conditionalFormatting>
  <conditionalFormatting sqref="H50">
    <cfRule type="cellIs" priority="25" dxfId="0" operator="between" stopIfTrue="1">
      <formula>1</formula>
      <formula>4</formula>
    </cfRule>
  </conditionalFormatting>
  <conditionalFormatting sqref="H42">
    <cfRule type="cellIs" priority="24" dxfId="0" operator="between" stopIfTrue="1">
      <formula>1</formula>
      <formula>4</formula>
    </cfRule>
  </conditionalFormatting>
  <conditionalFormatting sqref="H46">
    <cfRule type="cellIs" priority="23" dxfId="0" operator="between" stopIfTrue="1">
      <formula>1</formula>
      <formula>4</formula>
    </cfRule>
  </conditionalFormatting>
  <conditionalFormatting sqref="M44">
    <cfRule type="cellIs" priority="22" dxfId="0" operator="between" stopIfTrue="1">
      <formula>1</formula>
      <formula>4</formula>
    </cfRule>
  </conditionalFormatting>
  <conditionalFormatting sqref="M45">
    <cfRule type="cellIs" priority="21" dxfId="0" operator="between" stopIfTrue="1">
      <formula>1</formula>
      <formula>4</formula>
    </cfRule>
  </conditionalFormatting>
  <conditionalFormatting sqref="H99">
    <cfRule type="cellIs" priority="20" dxfId="0" operator="between" stopIfTrue="1">
      <formula>1</formula>
      <formula>4</formula>
    </cfRule>
  </conditionalFormatting>
  <conditionalFormatting sqref="H105">
    <cfRule type="cellIs" priority="19" dxfId="0" operator="between" stopIfTrue="1">
      <formula>1</formula>
      <formula>4</formula>
    </cfRule>
  </conditionalFormatting>
  <conditionalFormatting sqref="M98">
    <cfRule type="cellIs" priority="18" dxfId="0" operator="between" stopIfTrue="1">
      <formula>1</formula>
      <formula>4</formula>
    </cfRule>
  </conditionalFormatting>
  <conditionalFormatting sqref="M99">
    <cfRule type="cellIs" priority="17" dxfId="0" operator="between" stopIfTrue="1">
      <formula>1</formula>
      <formula>4</formula>
    </cfRule>
  </conditionalFormatting>
  <conditionalFormatting sqref="R96">
    <cfRule type="cellIs" priority="16" dxfId="0" operator="between" stopIfTrue="1">
      <formula>1</formula>
      <formula>4</formula>
    </cfRule>
  </conditionalFormatting>
  <conditionalFormatting sqref="R98">
    <cfRule type="cellIs" priority="15" dxfId="0" operator="between" stopIfTrue="1">
      <formula>1</formula>
      <formula>4</formula>
    </cfRule>
  </conditionalFormatting>
  <conditionalFormatting sqref="H90">
    <cfRule type="cellIs" priority="14" dxfId="0" operator="between" stopIfTrue="1">
      <formula>1</formula>
      <formula>4</formula>
    </cfRule>
  </conditionalFormatting>
  <conditionalFormatting sqref="M79">
    <cfRule type="cellIs" priority="13" dxfId="0" operator="between" stopIfTrue="1">
      <formula>1</formula>
      <formula>4</formula>
    </cfRule>
  </conditionalFormatting>
  <conditionalFormatting sqref="M90">
    <cfRule type="cellIs" priority="12" dxfId="0" operator="between" stopIfTrue="1">
      <formula>1</formula>
      <formula>4</formula>
    </cfRule>
  </conditionalFormatting>
  <conditionalFormatting sqref="H109">
    <cfRule type="cellIs" priority="11" dxfId="0" operator="between" stopIfTrue="1">
      <formula>1</formula>
      <formula>4</formula>
    </cfRule>
  </conditionalFormatting>
  <conditionalFormatting sqref="H116">
    <cfRule type="cellIs" priority="10" dxfId="0" operator="between" stopIfTrue="1">
      <formula>1</formula>
      <formula>4</formula>
    </cfRule>
  </conditionalFormatting>
  <conditionalFormatting sqref="H120">
    <cfRule type="cellIs" priority="9" dxfId="0" operator="between" stopIfTrue="1">
      <formula>1</formula>
      <formula>4</formula>
    </cfRule>
  </conditionalFormatting>
  <conditionalFormatting sqref="H143">
    <cfRule type="cellIs" priority="8" dxfId="0" operator="between" stopIfTrue="1">
      <formula>1</formula>
      <formula>4</formula>
    </cfRule>
  </conditionalFormatting>
  <conditionalFormatting sqref="H153">
    <cfRule type="cellIs" priority="7" dxfId="0" operator="between" stopIfTrue="1">
      <formula>1</formula>
      <formula>4</formula>
    </cfRule>
  </conditionalFormatting>
  <conditionalFormatting sqref="M140">
    <cfRule type="cellIs" priority="6" dxfId="0" operator="between" stopIfTrue="1">
      <formula>1</formula>
      <formula>4</formula>
    </cfRule>
  </conditionalFormatting>
  <conditionalFormatting sqref="M153">
    <cfRule type="cellIs" priority="5" dxfId="0" operator="between" stopIfTrue="1">
      <formula>1</formula>
      <formula>4</formula>
    </cfRule>
  </conditionalFormatting>
  <conditionalFormatting sqref="M127">
    <cfRule type="cellIs" priority="4" dxfId="0" operator="between" stopIfTrue="1">
      <formula>1</formula>
      <formula>4</formula>
    </cfRule>
  </conditionalFormatting>
  <conditionalFormatting sqref="R136">
    <cfRule type="cellIs" priority="3" dxfId="0" operator="between" stopIfTrue="1">
      <formula>1</formula>
      <formula>4</formula>
    </cfRule>
  </conditionalFormatting>
  <conditionalFormatting sqref="R127">
    <cfRule type="cellIs" priority="2" dxfId="0" operator="between" stopIfTrue="1">
      <formula>1</formula>
      <formula>4</formula>
    </cfRule>
  </conditionalFormatting>
  <conditionalFormatting sqref="H12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2016-04-20T08:38:52Z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