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60" yWindow="225" windowWidth="19440" windowHeight="11760" tabRatio="940"/>
  </bookViews>
  <sheets>
    <sheet name="ReadMe" sheetId="22" r:id="rId1"/>
    <sheet name="Caveats" sheetId="40" r:id="rId2"/>
    <sheet name="Antenatal Screening Summary" sheetId="18" r:id="rId3"/>
    <sheet name="Newborn Screening Summary" sheetId="19" r:id="rId4"/>
    <sheet name="Adult Screening Summary" sheetId="20" r:id="rId5"/>
    <sheet name="ID1" sheetId="28" r:id="rId6"/>
    <sheet name="ID2" sheetId="30" r:id="rId7"/>
    <sheet name="FA1" sheetId="31" r:id="rId8"/>
    <sheet name="ST1" sheetId="32" r:id="rId9"/>
    <sheet name="ST2" sheetId="33" r:id="rId10"/>
    <sheet name="ST3" sheetId="34" r:id="rId11"/>
    <sheet name="NH1" sheetId="11" r:id="rId12"/>
    <sheet name="NH2" sheetId="12" r:id="rId13"/>
    <sheet name="NP1" sheetId="35" r:id="rId14"/>
    <sheet name="NP2" sheetId="36" r:id="rId15"/>
    <sheet name="NB1" sheetId="8" r:id="rId16"/>
    <sheet name="NB2" sheetId="37" r:id="rId17"/>
    <sheet name="NB4" sheetId="10" r:id="rId18"/>
    <sheet name="DE1" sheetId="2" r:id="rId19"/>
    <sheet name="DE2" sheetId="3" r:id="rId20"/>
    <sheet name="DE3" sheetId="4" r:id="rId21"/>
    <sheet name="AA1" sheetId="1" r:id="rId22"/>
  </sheets>
  <definedNames>
    <definedName name="NoOfAAARows">49</definedName>
    <definedName name="NoOfBoCSRows" localSheetId="1">71</definedName>
    <definedName name="NoOfBoCSRows">70</definedName>
    <definedName name="NoOfCCGRows">217</definedName>
    <definedName name="NoOfCCGRows2">217</definedName>
    <definedName name="NoOfDESPRows" localSheetId="1">97</definedName>
    <definedName name="NoOfDESPRows">91</definedName>
    <definedName name="NoOfHearingRows" localSheetId="1">124</definedName>
    <definedName name="NoOfHearingRows">121</definedName>
    <definedName name="NoOfTrustRows">152</definedName>
  </definedNames>
  <calcPr calcId="145621"/>
</workbook>
</file>

<file path=xl/sharedStrings.xml><?xml version="1.0" encoding="utf-8"?>
<sst xmlns="http://schemas.openxmlformats.org/spreadsheetml/2006/main" count="13903" uniqueCount="1512">
  <si>
    <t>AA1 is an annual indicator and quarterly figures will be aggregated from Q1 to Q4.</t>
  </si>
  <si>
    <t>Approximately 25% of cohort is expected to be offered screening per quarter but this will vary between local screening programmes</t>
  </si>
  <si>
    <t>Performance thresholds</t>
  </si>
  <si>
    <t>Acceptable ≥ 90.0%</t>
  </si>
  <si>
    <t xml:space="preserve"> Achievable = 100%</t>
  </si>
  <si>
    <t>In orange type- providers didn’t return data</t>
  </si>
  <si>
    <t>KPI</t>
  </si>
  <si>
    <t>SP Code</t>
  </si>
  <si>
    <t>AAA Screening Programme</t>
  </si>
  <si>
    <t>Sub Region</t>
  </si>
  <si>
    <t>Region</t>
  </si>
  <si>
    <t>Numerator</t>
  </si>
  <si>
    <t>Denominator</t>
  </si>
  <si>
    <t>AA1</t>
  </si>
  <si>
    <t>DBY</t>
  </si>
  <si>
    <t>Derbyshire AAA Screening Cohort</t>
  </si>
  <si>
    <t>East Midlands</t>
  </si>
  <si>
    <t>Midlands &amp; East</t>
  </si>
  <si>
    <t>England</t>
  </si>
  <si>
    <t>LEI</t>
  </si>
  <si>
    <t>Leicester AAA Screening Cohort</t>
  </si>
  <si>
    <t xml:space="preserve">North  </t>
  </si>
  <si>
    <t>LNC</t>
  </si>
  <si>
    <t>Lincolnshire AAA Screening Cohort</t>
  </si>
  <si>
    <t>North East</t>
  </si>
  <si>
    <t>NOT</t>
  </si>
  <si>
    <t>Nottinghamshire AAA Screening Cohort</t>
  </si>
  <si>
    <t>North West</t>
  </si>
  <si>
    <t>NRH</t>
  </si>
  <si>
    <t>Northamptonshire AAA Screening Cohort</t>
  </si>
  <si>
    <t>Yorkshire &amp; The Humber</t>
  </si>
  <si>
    <t>BLM</t>
  </si>
  <si>
    <t>Beds Luton &amp; MK AAA Screening Cohort</t>
  </si>
  <si>
    <t>East of England</t>
  </si>
  <si>
    <t>South</t>
  </si>
  <si>
    <t>CAM</t>
  </si>
  <si>
    <t>Cambridgeshire AAA Screening Cohort</t>
  </si>
  <si>
    <t>South Central</t>
  </si>
  <si>
    <t>ESX</t>
  </si>
  <si>
    <t>Essex AAA Screening Cohort</t>
  </si>
  <si>
    <t>South East</t>
  </si>
  <si>
    <t>FRV</t>
  </si>
  <si>
    <t>Five Rivers AAA Screening Cohort</t>
  </si>
  <si>
    <t>South West</t>
  </si>
  <si>
    <t>HFD</t>
  </si>
  <si>
    <t>Hertfordshire AAA Screening Cohort</t>
  </si>
  <si>
    <t>NOR</t>
  </si>
  <si>
    <t>Norfolk &amp; Waveney AAA Screening Cohort</t>
  </si>
  <si>
    <t>NCL</t>
  </si>
  <si>
    <t>North Central London AAA Screening Cohort</t>
  </si>
  <si>
    <t>London</t>
  </si>
  <si>
    <t>NEL</t>
  </si>
  <si>
    <t>North East London AAA Screening Cohort</t>
  </si>
  <si>
    <t>West Midlands</t>
  </si>
  <si>
    <t>NWL</t>
  </si>
  <si>
    <t>North West London AAA Screening Cohort</t>
  </si>
  <si>
    <t>SEL</t>
  </si>
  <si>
    <t>South East London AAA Screening Cohort</t>
  </si>
  <si>
    <t>SWL</t>
  </si>
  <si>
    <t>South West London AAA Screening Cohort</t>
  </si>
  <si>
    <t>NOE</t>
  </si>
  <si>
    <t>North East AAA Screening Cohort</t>
  </si>
  <si>
    <t>North</t>
  </si>
  <si>
    <t xml:space="preserve">In green type - all providers within region returned data and all reported above acceptable performance level </t>
  </si>
  <si>
    <t>CHM</t>
  </si>
  <si>
    <t>Cheshire &amp; Merseyside AAA Screening Cohort</t>
  </si>
  <si>
    <t>No. of 'No Returns'</t>
  </si>
  <si>
    <t>Number of Returns</t>
  </si>
  <si>
    <t>% Complete</t>
  </si>
  <si>
    <t>CML</t>
  </si>
  <si>
    <t>Cumbria &amp; Lancashire AAA Screening Cohort</t>
  </si>
  <si>
    <t>MAN</t>
  </si>
  <si>
    <t>Manchester AAA Screening Cohort</t>
  </si>
  <si>
    <t>HAM</t>
  </si>
  <si>
    <t>Hampshire AAA Screening Cohort</t>
  </si>
  <si>
    <t>THV</t>
  </si>
  <si>
    <t>Thames Valley AAA Screening Cohort</t>
  </si>
  <si>
    <t>KEN</t>
  </si>
  <si>
    <t>Kent &amp; Medway AAA Screening Cohort</t>
  </si>
  <si>
    <t>WSR</t>
  </si>
  <si>
    <t>West Surrey AAA Screening Cohort</t>
  </si>
  <si>
    <t>WSU</t>
  </si>
  <si>
    <t>Sussex AAA Screening Cohort</t>
  </si>
  <si>
    <t>BBW</t>
  </si>
  <si>
    <t>Bristol Bath &amp; Weston  AAA Screening Cohort</t>
  </si>
  <si>
    <t>DOW</t>
  </si>
  <si>
    <t>Dorset and Wiltshire AAA Screening Cohort</t>
  </si>
  <si>
    <t>GLO</t>
  </si>
  <si>
    <t>Gloucester AAA Screening Cohort</t>
  </si>
  <si>
    <t>PEN</t>
  </si>
  <si>
    <t>Peninsula AAA Screening Cohort</t>
  </si>
  <si>
    <t>SDE</t>
  </si>
  <si>
    <t>South Devon AAA Screening Cohort</t>
  </si>
  <si>
    <t>SOM</t>
  </si>
  <si>
    <t>Somerset &amp; North Devon AAA Screening Cohort</t>
  </si>
  <si>
    <t>BCO</t>
  </si>
  <si>
    <t>Black Country AAA Screening Cohort</t>
  </si>
  <si>
    <t>COV</t>
  </si>
  <si>
    <t>Coventry &amp; Warwick AAA Screening Cohort</t>
  </si>
  <si>
    <t>HOE</t>
  </si>
  <si>
    <t>Central England AAA Screening Cohort</t>
  </si>
  <si>
    <t>HRW</t>
  </si>
  <si>
    <t>Hereford and Worcester AAA Screening Cohort</t>
  </si>
  <si>
    <t>In orange type- performance variation (Standard Deviation) above 10 percentage points</t>
  </si>
  <si>
    <t>NSS</t>
  </si>
  <si>
    <t>N &amp; S Staffordshire AAA Screening Cohort</t>
  </si>
  <si>
    <t>Median Performance</t>
  </si>
  <si>
    <t>Inter-Quartile Range</t>
  </si>
  <si>
    <t>Sample St. Dev</t>
  </si>
  <si>
    <t>STW</t>
  </si>
  <si>
    <t>Shrops Telf’d &amp; Wrekin AAA Screening Cohort</t>
  </si>
  <si>
    <t>CYH</t>
  </si>
  <si>
    <t>Central Yorkshire AAA Screening Cohort</t>
  </si>
  <si>
    <t>SYB</t>
  </si>
  <si>
    <t>South Yorkshire Blaw AAA Screening Cohort</t>
  </si>
  <si>
    <t>WYO</t>
  </si>
  <si>
    <t>West Yorkshire AAA Screening Cohort</t>
  </si>
  <si>
    <t>YOH</t>
  </si>
  <si>
    <t>North Yorks and Humber AAA Screening Cohort</t>
  </si>
  <si>
    <t>Acceptable ≥ 70.0%</t>
  </si>
  <si>
    <t xml:space="preserve"> Achievable ≥ 80.0%</t>
  </si>
  <si>
    <t>DESP Code</t>
  </si>
  <si>
    <t>DESP</t>
  </si>
  <si>
    <t>Sub region</t>
  </si>
  <si>
    <t>DE1</t>
  </si>
  <si>
    <t>DESP1</t>
  </si>
  <si>
    <t>Derbyshire Diabetic Eye Screening Programme</t>
  </si>
  <si>
    <t>DESP2</t>
  </si>
  <si>
    <t>Greater Nottingham Diabetic Eye Screening Programme</t>
  </si>
  <si>
    <t>DESP3</t>
  </si>
  <si>
    <t>Leicester, Leicestershire &amp; Rutland NHS Diabetic Eye Screening Programme</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</si>
  <si>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</si>
  <si>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</si>
  <si>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</si>
  <si>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</si>
  <si>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</si>
  <si>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</si>
  <si>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</si>
  <si>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</si>
  <si>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</si>
  <si>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</si>
  <si>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</si>
  <si>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</si>
  <si>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</si>
  <si>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</si>
  <si>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</si>
  <si>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</si>
  <si>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</si>
  <si>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Peterborough &amp; Cambridgeshire Diabetic Eye Screening Programme</t>
  </si>
  <si>
    <t>DESP13</t>
  </si>
  <si>
    <t>South East Essex Diabetic Eye Screening Programme</t>
  </si>
  <si>
    <t>DESP14</t>
  </si>
  <si>
    <t>Southwest and West Essex NHS Diabetic Eye Screening Programme</t>
  </si>
  <si>
    <t>DESP15</t>
  </si>
  <si>
    <t>West Herts Diabetic Eye Screening Programme</t>
  </si>
  <si>
    <t>DESP16</t>
  </si>
  <si>
    <t>Bexley,Greenwich and Bromley Diabetic Eye Screening Programme (BBG)</t>
  </si>
  <si>
    <t>DESP17</t>
  </si>
  <si>
    <t>Brent Diabetic Eye Screening Programme</t>
  </si>
  <si>
    <t>DESP18</t>
  </si>
  <si>
    <t>City &amp; Hackney, Redbridge and Barking &amp; Dagenham Diabetic Eye Screening Programme</t>
  </si>
  <si>
    <t>No. of Returns &lt; 70%</t>
  </si>
  <si>
    <t>DESP19</t>
  </si>
  <si>
    <t>Croydon Diabetic Eye Screening Programme</t>
  </si>
  <si>
    <t>DESP20</t>
  </si>
  <si>
    <t>Ealing, Hounslow and Kingston Diabetic Eye Screening Programme</t>
  </si>
  <si>
    <t>DESP21</t>
  </si>
  <si>
    <t>Hammersmith &amp; Fulham Diabetic Eye Screening Programme</t>
  </si>
  <si>
    <t>DESP22</t>
  </si>
  <si>
    <t>Harrow Diabetic Eye Screening Programme</t>
  </si>
  <si>
    <t>DESP23</t>
  </si>
  <si>
    <t>Havering Diabetic Eye Screening Programme</t>
  </si>
  <si>
    <t>DESP24</t>
  </si>
  <si>
    <t>Hillingdon Diabetic Eye Screening Programme</t>
  </si>
  <si>
    <t>DESP25</t>
  </si>
  <si>
    <t>Kensington &amp; Chelsea and Westminster Diabetic Eye Screening Programme (KCW)</t>
  </si>
  <si>
    <t>DESP26</t>
  </si>
  <si>
    <t>Lambeth, Southwark and Lewisham Diabetic Eye Screening Programme (LSL)</t>
  </si>
  <si>
    <t>DESP27</t>
  </si>
  <si>
    <t>Newham Diabetic Eye Screening Programme</t>
  </si>
  <si>
    <t>DESP28</t>
  </si>
  <si>
    <t>North Central London DESP (NCL)</t>
  </si>
  <si>
    <t>DESP29</t>
  </si>
  <si>
    <t>Sutton &amp; Merton Diabetic Retinopathy Screening Programme</t>
  </si>
  <si>
    <t>DESP30</t>
  </si>
  <si>
    <t>Tower Hamlets Diabetic Eye Screening Programme</t>
  </si>
  <si>
    <t>DESP31</t>
  </si>
  <si>
    <t>Waltham Forest Diabetic Eye Screening Programme</t>
  </si>
  <si>
    <t>DESP32</t>
  </si>
  <si>
    <t>Wandsworth and Richmond &amp; Twickenham Diabetic Eye Screening Programme (WRT)</t>
  </si>
  <si>
    <t>DESP33</t>
  </si>
  <si>
    <t>County Durham &amp; Darlington Diabetic Eye Screening Programme</t>
  </si>
  <si>
    <t>DESP34</t>
  </si>
  <si>
    <t>North Tees Diabetic Eye Screening Programme</t>
  </si>
  <si>
    <t>DESP35</t>
  </si>
  <si>
    <t>North of Tyne &amp; Gateshead Diabetic Eye Screening Programme</t>
  </si>
  <si>
    <t>In orange type- performance variation (Standard Deviation) above 5 percentage points</t>
  </si>
  <si>
    <t>DESP36</t>
  </si>
  <si>
    <t>South Tees Diabetic Eye Screening Programme</t>
  </si>
  <si>
    <t>DESP37</t>
  </si>
  <si>
    <t>Sunderland &amp; South Tyneside Diabetic Eye Screening Programme</t>
  </si>
  <si>
    <t>DESP38</t>
  </si>
  <si>
    <t>Ashton Leigh &amp; Wigan Diabetic Eye Screening Programme</t>
  </si>
  <si>
    <t>DESP39</t>
  </si>
  <si>
    <t>Central Mersey Diabetic Eye Screening Programme</t>
  </si>
  <si>
    <t>DESP40</t>
  </si>
  <si>
    <t>Cheshire Diabetic Eye Screening Programme</t>
  </si>
  <si>
    <t>DESP41</t>
  </si>
  <si>
    <t>Cumbria, North Lancashire, Blackpool Flyde &amp; Wyre Diabetic Eye Screening Programme</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</si>
  <si>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</si>
  <si>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</si>
  <si>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</si>
  <si>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</si>
  <si>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</si>
  <si>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</si>
  <si>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</si>
  <si>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</si>
  <si>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</si>
  <si>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</si>
  <si>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</si>
  <si>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Preston, Chorley &amp; South Lancashire DESP</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</si>
  <si>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</si>
  <si>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</si>
  <si>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</si>
  <si>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</si>
  <si>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</si>
  <si>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</si>
  <si>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</si>
  <si>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</si>
  <si>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</si>
  <si>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Oxfordshire Diabetic Eye Screening Programme (ODESP)</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</si>
  <si>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</si>
  <si>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</si>
  <si>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</si>
  <si>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</si>
  <si>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</si>
  <si>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</si>
  <si>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</si>
  <si>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</si>
  <si>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</si>
  <si>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Kent &amp; Medway Diabetic Eye Screening Programme</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</si>
  <si>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</si>
  <si>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</si>
  <si>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</si>
  <si>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</si>
  <si>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</si>
  <si>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</si>
  <si>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</si>
  <si>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</si>
  <si>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</si>
  <si>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</si>
  <si>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</si>
  <si>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</si>
  <si>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</si>
  <si>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</si>
  <si>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</si>
  <si>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</si>
  <si>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</si>
  <si>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</si>
  <si>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</si>
  <si>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</si>
  <si>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</si>
  <si>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</si>
  <si>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</si>
  <si>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Swindon &amp; North Wiltshire NHS  Diabetic Eye Screening Programme</t>
  </si>
  <si>
    <t>DESP70</t>
  </si>
  <si>
    <t>Birmingham, Solihull and Black Country Diabetic Eye Screening Programme</t>
  </si>
  <si>
    <t>DESP71</t>
  </si>
  <si>
    <t>Coventry and Warwickshire NHS Diabetic Eye Screening Programme</t>
  </si>
  <si>
    <t>DESP72</t>
  </si>
  <si>
    <t>Herefordshire and Worcestershire Diabetic Eye Screening Programme</t>
  </si>
  <si>
    <t>DESP73</t>
  </si>
  <si>
    <t>Shropshire Diabetic Eye Screening Programme</t>
  </si>
  <si>
    <t>DESP74</t>
  </si>
  <si>
    <t>Staffordshire Diabetic Retinopathy Screening Service</t>
  </si>
  <si>
    <t>DESP76</t>
  </si>
  <si>
    <t>Barnsley and Rotherham Diabetic Eye Screening Programme</t>
  </si>
  <si>
    <t>DESP77</t>
  </si>
  <si>
    <t>Bradford and Airedale Diabetic Eye Screening Programme</t>
  </si>
  <si>
    <t>DESP78</t>
  </si>
  <si>
    <t>Calderdale and South Kirklees Diabetic Eye Screening Programme</t>
  </si>
  <si>
    <t>DESP79</t>
  </si>
  <si>
    <t>Doncaster Diabetic Eye Screening Programme</t>
  </si>
  <si>
    <t>DESP80</t>
  </si>
  <si>
    <t>Humber Diabetic Eye Screening Programme</t>
  </si>
  <si>
    <t>DESP81</t>
  </si>
  <si>
    <t>Leeds Diabetic Eye Screening Programme</t>
  </si>
  <si>
    <t>DESP82</t>
  </si>
  <si>
    <t>North Yorkshire Diabetic Eye Screening Programme</t>
  </si>
  <si>
    <t>DESP83</t>
  </si>
  <si>
    <t>Sheffield Diabetic Eye Screening Programme</t>
  </si>
  <si>
    <t>DESP84</t>
  </si>
  <si>
    <t>Wakefield District and North Kirklees Diabetic Eye Screening Programme</t>
  </si>
  <si>
    <t xml:space="preserve">Acceptable ≥ 70.0% </t>
  </si>
  <si>
    <t>Achievable ≥ 95.0%</t>
  </si>
  <si>
    <t>DE2</t>
  </si>
  <si>
    <t>Achievable ≥ 80.0%</t>
  </si>
  <si>
    <t>DE3</t>
  </si>
  <si>
    <t>No. of Returns &lt; 80%</t>
  </si>
  <si>
    <t>Acceptable ≥ 97.0%</t>
  </si>
  <si>
    <t>Service Code</t>
  </si>
  <si>
    <t>Maternity Service</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</si>
  <si>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</si>
  <si>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</si>
  <si>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</si>
  <si>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</si>
  <si>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</si>
  <si>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</si>
  <si>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</si>
  <si>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</si>
  <si>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</si>
  <si>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</si>
  <si>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</si>
  <si>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</si>
  <si>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</si>
  <si>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</si>
  <si>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</si>
  <si>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</si>
  <si>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</si>
  <si>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</si>
  <si>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</si>
  <si>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</si>
  <si>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</si>
  <si>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</si>
  <si>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</si>
  <si>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</si>
  <si>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</si>
  <si>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</si>
  <si>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 xml:space="preserve">Colchester Hospital University NHS Foundation Trust </t>
  </si>
  <si>
    <t>RWH</t>
  </si>
  <si>
    <t>East and North Hertfordshire NHS Trust</t>
  </si>
  <si>
    <t>RQQ</t>
  </si>
  <si>
    <t>Hinchinbrooke Health Care NHS Trust</t>
  </si>
  <si>
    <t>RGQ</t>
  </si>
  <si>
    <t xml:space="preserve">Ipswich Hospital NHS Trust </t>
  </si>
  <si>
    <t>RGP</t>
  </si>
  <si>
    <t>James Paget University Hospitals NHS Foundation Trust</t>
  </si>
  <si>
    <t>RC9</t>
  </si>
  <si>
    <t>Completeness</t>
  </si>
  <si>
    <t>No. of Returns &lt;97%</t>
  </si>
  <si>
    <t>RQ8</t>
  </si>
  <si>
    <t>Mid Essex Hospital Services NHS Trust</t>
  </si>
  <si>
    <t>RM1</t>
  </si>
  <si>
    <t>Norfolk and Norwich University Hospitals NHS Foundation Trust</t>
  </si>
  <si>
    <t>OOE</t>
  </si>
  <si>
    <t>One to One Midwifery (Essex)</t>
  </si>
  <si>
    <t>RGN</t>
  </si>
  <si>
    <t xml:space="preserve">Peterborough and Stamford Hospitals NHS Foundation Trust </t>
  </si>
  <si>
    <t>RAJ</t>
  </si>
  <si>
    <t>Southend University Hospital NHS Foundation Trust</t>
  </si>
  <si>
    <t>RQW</t>
  </si>
  <si>
    <t>The Princess Alexandra Hospital NHS Trust</t>
  </si>
  <si>
    <t>RCX</t>
  </si>
  <si>
    <t>RWG</t>
  </si>
  <si>
    <t xml:space="preserve">West Hertfordshire Hospitals NHS Trust </t>
  </si>
  <si>
    <t>RGR</t>
  </si>
  <si>
    <t>RF4</t>
  </si>
  <si>
    <t>Barking, Havering and Redbridge University Hospitals NHS Trust</t>
  </si>
  <si>
    <t>RVL</t>
  </si>
  <si>
    <t>Barnet and Chase Farm Hospitals NHS Trust</t>
  </si>
  <si>
    <t>RNJ</t>
  </si>
  <si>
    <t>RQM</t>
  </si>
  <si>
    <t>Chelsea and Westminster Hospital NHS Foundation Trust</t>
  </si>
  <si>
    <t>RJ6</t>
  </si>
  <si>
    <t>Croydon Health Services NHS Trust</t>
  </si>
  <si>
    <t>RC3</t>
  </si>
  <si>
    <t>Ealing Hospital NHS Trust</t>
  </si>
  <si>
    <t>RVR</t>
  </si>
  <si>
    <t>Epsom and St Helier University Hospitals NHS Trust</t>
  </si>
  <si>
    <t>RJ1</t>
  </si>
  <si>
    <t>Guy's and St Thomas' NHS Foundation Trust</t>
  </si>
  <si>
    <t>In orange type- performance variation (Standard Deviation) above 3 percentage points</t>
  </si>
  <si>
    <t>RQX</t>
  </si>
  <si>
    <t>Homerton University Hospital NHS Foundation Trust</t>
  </si>
  <si>
    <t>Performance Variation</t>
  </si>
  <si>
    <t>Median (%)</t>
  </si>
  <si>
    <t>RYJ</t>
  </si>
  <si>
    <t>Imperial College Healthcare NHS Trust</t>
  </si>
  <si>
    <t>RJZ</t>
  </si>
  <si>
    <t>King's College Hospital NHS Foundation Trust</t>
  </si>
  <si>
    <t>King's College Hospital NHS Foundation Trust (PRUH)</t>
  </si>
  <si>
    <t>RAX</t>
  </si>
  <si>
    <t>RJ2</t>
  </si>
  <si>
    <t>RNH</t>
  </si>
  <si>
    <t>Newham University Hospital NHS Trust</t>
  </si>
  <si>
    <t>RAP</t>
  </si>
  <si>
    <t>North Middlesex University Hospital NHS Trust</t>
  </si>
  <si>
    <t>RV8</t>
  </si>
  <si>
    <t>North West London Hospitals NHS Trust</t>
  </si>
  <si>
    <t>RAL</t>
  </si>
  <si>
    <t>RJ7</t>
  </si>
  <si>
    <t>RAS</t>
  </si>
  <si>
    <t>RKE</t>
  </si>
  <si>
    <t>The Whittington Hospital NHS Trust</t>
  </si>
  <si>
    <t>RRV</t>
  </si>
  <si>
    <t>University College London Hospitals NHS Foundation Trust</t>
  </si>
  <si>
    <t>RFW</t>
  </si>
  <si>
    <t>West Middlesex University Hospital NHS Trust</t>
  </si>
  <si>
    <t>RGC</t>
  </si>
  <si>
    <t>Whipps Cross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</si>
  <si>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</si>
  <si>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</si>
  <si>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</si>
  <si>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</si>
  <si>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</si>
  <si>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</si>
  <si>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</si>
  <si>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</si>
  <si>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</si>
  <si>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</si>
  <si>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</si>
  <si>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</si>
  <si>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</si>
  <si>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</si>
  <si>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</si>
  <si>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</si>
  <si>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</si>
  <si>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</si>
  <si>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</si>
  <si>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</si>
  <si>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</si>
  <si>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</si>
  <si>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</si>
  <si>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</si>
  <si>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</si>
  <si>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</si>
  <si>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</si>
  <si>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</si>
  <si>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</si>
  <si>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</si>
  <si>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</si>
  <si>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</si>
  <si>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</si>
  <si>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</si>
  <si>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</si>
  <si>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</si>
  <si>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</si>
  <si>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</si>
  <si>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</si>
  <si>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</si>
  <si>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</si>
  <si>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</si>
  <si>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</si>
  <si>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</si>
  <si>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</si>
  <si>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</si>
  <si>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</si>
  <si>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</si>
  <si>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</si>
  <si>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</si>
  <si>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</si>
  <si>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</si>
  <si>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</si>
  <si>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</si>
  <si>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</si>
  <si>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</si>
  <si>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</si>
  <si>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</si>
  <si>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</si>
  <si>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</si>
  <si>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</si>
  <si>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</si>
  <si>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</si>
  <si>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</si>
  <si>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</si>
  <si>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</si>
  <si>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</si>
  <si>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</si>
  <si>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</si>
  <si>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</si>
  <si>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</si>
  <si>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 xml:space="preserve">Brighton and Sussex University Hospitals NHS Trust </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</si>
  <si>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</si>
  <si>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</si>
  <si>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</si>
  <si>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</si>
  <si>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</si>
  <si>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</si>
  <si>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</si>
  <si>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</si>
  <si>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</si>
  <si>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</si>
  <si>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</si>
  <si>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</si>
  <si>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</si>
  <si>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</si>
  <si>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</si>
  <si>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</si>
  <si>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</si>
  <si>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</si>
  <si>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</si>
  <si>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</si>
  <si>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</si>
  <si>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</si>
  <si>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</si>
  <si>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</si>
  <si>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</si>
  <si>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</si>
  <si>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</si>
  <si>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</si>
  <si>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</si>
  <si>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</si>
  <si>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</si>
  <si>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</si>
  <si>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</si>
  <si>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</si>
  <si>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 xml:space="preserve">Salisbury NHS Foundation Trust </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</si>
  <si>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</si>
  <si>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</si>
  <si>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</si>
  <si>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</si>
  <si>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</si>
  <si>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</si>
  <si>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</si>
  <si>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</si>
  <si>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</si>
  <si>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</si>
  <si>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</si>
  <si>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</si>
  <si>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 xml:space="preserve">Birmingham Women's NHS Foundation Trust </t>
  </si>
  <si>
    <t>RJF</t>
  </si>
  <si>
    <t xml:space="preserve">Burton Hospitals NHS Foundation Trust </t>
  </si>
  <si>
    <t>RLT</t>
  </si>
  <si>
    <t xml:space="preserve">George Eliot Hospital NHS Trust </t>
  </si>
  <si>
    <t>RR1</t>
  </si>
  <si>
    <t>Heart of England NHS Foundation Trust</t>
  </si>
  <si>
    <t>RJD</t>
  </si>
  <si>
    <t>RXK</t>
  </si>
  <si>
    <t xml:space="preserve">Sandwell and West Birmingham Hospitals NHS Trust </t>
  </si>
  <si>
    <t>RXW</t>
  </si>
  <si>
    <t>Shrewsbury and Telford Hospital NHS Trust</t>
  </si>
  <si>
    <t>RJC</t>
  </si>
  <si>
    <t xml:space="preserve">South Warwickshire NHS Foundation Trust </t>
  </si>
  <si>
    <t>RNA</t>
  </si>
  <si>
    <t>RL4</t>
  </si>
  <si>
    <t>RJE</t>
  </si>
  <si>
    <t>RKB</t>
  </si>
  <si>
    <t xml:space="preserve">University Hospitals Coventry and Warwickshire NHS Trust </t>
  </si>
  <si>
    <t>RBK</t>
  </si>
  <si>
    <t>RWP</t>
  </si>
  <si>
    <t xml:space="preserve">Worcestershire Acute Hospitals NHS Trust </t>
  </si>
  <si>
    <t>RLQ</t>
  </si>
  <si>
    <t>RCF</t>
  </si>
  <si>
    <t>Airedale NHS Foundation Trust</t>
  </si>
  <si>
    <t>RFF</t>
  </si>
  <si>
    <t>Barnsley Hospital NHS Foundation Trust</t>
  </si>
  <si>
    <t>RAE</t>
  </si>
  <si>
    <t>Bradford Teaching Hospitals NHS Foundation Trust</t>
  </si>
  <si>
    <t>RWY</t>
  </si>
  <si>
    <t xml:space="preserve">Calderdale and Huddersfield NHS Foundation Trust </t>
  </si>
  <si>
    <t>RP5</t>
  </si>
  <si>
    <t xml:space="preserve">Doncaster and Bassetlaw Hospitals NHS Foundation Trust </t>
  </si>
  <si>
    <t>RCD</t>
  </si>
  <si>
    <t>Harrogate and District NHS Foundation Trust</t>
  </si>
  <si>
    <t>RWA</t>
  </si>
  <si>
    <t xml:space="preserve">Hull and East Yorkshire Hospitals NHS Trust </t>
  </si>
  <si>
    <t>RR8</t>
  </si>
  <si>
    <t>Leeds Teaching Hospitals NHS Trust</t>
  </si>
  <si>
    <t>RXF</t>
  </si>
  <si>
    <t>Mid Yorkshire Hospitals NHS Trust</t>
  </si>
  <si>
    <t>RJL</t>
  </si>
  <si>
    <t>RHQ</t>
  </si>
  <si>
    <t>Sheffield Teaching Hospitals NHS Foundation Trust</t>
  </si>
  <si>
    <t>RFR</t>
  </si>
  <si>
    <t>The Rotherham NHS Foundation Trust</t>
  </si>
  <si>
    <t>RCB</t>
  </si>
  <si>
    <t xml:space="preserve">York Teaching Hospital NHS Foundation Trust </t>
  </si>
  <si>
    <t>Achievable ≥ 90.0%</t>
  </si>
  <si>
    <t>ID1</t>
  </si>
  <si>
    <t>No. of Returns &lt;90%</t>
  </si>
  <si>
    <t>ID2</t>
  </si>
  <si>
    <t>No. of Returns &lt;70%</t>
  </si>
  <si>
    <t>No. trusts reporting zero Hep B Postive Women</t>
  </si>
  <si>
    <t>Acceptable ≥ 95.0%</t>
  </si>
  <si>
    <t>Highlighted in light blue - CCGs served by two or more CHRDs</t>
  </si>
  <si>
    <t xml:space="preserve"> Achievable ≥ 99.9%</t>
  </si>
  <si>
    <t>CCG Code</t>
  </si>
  <si>
    <t>CCG</t>
  </si>
  <si>
    <t>Area Team</t>
  </si>
  <si>
    <t>NB1</t>
  </si>
  <si>
    <t>03V</t>
  </si>
  <si>
    <t>NHS Corby</t>
  </si>
  <si>
    <t>Hertfordshire and the South Midlands</t>
  </si>
  <si>
    <t>03W</t>
  </si>
  <si>
    <t>NHS East Leicestershire and Rutland</t>
  </si>
  <si>
    <t>Leicestershire and Lincolnshire</t>
  </si>
  <si>
    <t>03X</t>
  </si>
  <si>
    <t>NHS Erewash</t>
  </si>
  <si>
    <t>Derbyshire and Nottinghamshire</t>
  </si>
  <si>
    <t>03Y</t>
  </si>
  <si>
    <t>NHS Hardwick</t>
  </si>
  <si>
    <t>04C</t>
  </si>
  <si>
    <t>NHS Leicester City</t>
  </si>
  <si>
    <t>03T</t>
  </si>
  <si>
    <t>NHS Lincolnshire East</t>
  </si>
  <si>
    <t>04D</t>
  </si>
  <si>
    <t>NHS Lincolnshire West</t>
  </si>
  <si>
    <t>04E</t>
  </si>
  <si>
    <t>NHS Mansfield &amp; Ashfield</t>
  </si>
  <si>
    <t>04F</t>
  </si>
  <si>
    <t>NHS Milton Keynes</t>
  </si>
  <si>
    <t>04G</t>
  </si>
  <si>
    <t>NHS Nene</t>
  </si>
  <si>
    <t>04H</t>
  </si>
  <si>
    <t>NHS Newark &amp; Sherwood</t>
  </si>
  <si>
    <t>04J</t>
  </si>
  <si>
    <t>NHS North Derbyshire</t>
  </si>
  <si>
    <t>04K</t>
  </si>
  <si>
    <t>NHS Nottingham City</t>
  </si>
  <si>
    <t>04L</t>
  </si>
  <si>
    <t>NHS Nottingham North And East</t>
  </si>
  <si>
    <t>04M</t>
  </si>
  <si>
    <t>NHS Nottingham West</t>
  </si>
  <si>
    <t>04N</t>
  </si>
  <si>
    <t>NHS Rushcliffe</t>
  </si>
  <si>
    <t>99D</t>
  </si>
  <si>
    <t>NHS South Lincolnshire</t>
  </si>
  <si>
    <t>04Q</t>
  </si>
  <si>
    <t>NHS South West Lincolnshire</t>
  </si>
  <si>
    <t>No. of Returns &lt;95%</t>
  </si>
  <si>
    <t>04R</t>
  </si>
  <si>
    <t>NHS Southern Derbyshire</t>
  </si>
  <si>
    <t>04V</t>
  </si>
  <si>
    <t>NHS West Leicestershire</t>
  </si>
  <si>
    <t>99E</t>
  </si>
  <si>
    <t>NHS Basildon and Brentwood</t>
  </si>
  <si>
    <t>Essex</t>
  </si>
  <si>
    <t>06F</t>
  </si>
  <si>
    <t>NHS Bedfordshire</t>
  </si>
  <si>
    <t>06H</t>
  </si>
  <si>
    <t>NHS Cambridgeshire and Peterborough</t>
  </si>
  <si>
    <t>East Anglia</t>
  </si>
  <si>
    <t>99F</t>
  </si>
  <si>
    <t>NHS Castle Point, Rayleigh and Rochford</t>
  </si>
  <si>
    <t>06K</t>
  </si>
  <si>
    <t>NHS East and North Hertfordshire</t>
  </si>
  <si>
    <t>06M</t>
  </si>
  <si>
    <t>NHS Great Yarmouth &amp; Waveney</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</si>
  <si>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</si>
  <si>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</si>
  <si>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</si>
  <si>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</si>
  <si>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</si>
  <si>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</si>
  <si>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</si>
  <si>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</si>
  <si>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</si>
  <si>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</si>
  <si>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</si>
  <si>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</si>
  <si>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</si>
  <si>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</si>
  <si>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</si>
  <si>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</si>
  <si>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</si>
  <si>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</si>
  <si>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</si>
  <si>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</si>
  <si>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</si>
  <si>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</si>
  <si>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</si>
  <si>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</si>
  <si>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</si>
  <si>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</si>
  <si>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</si>
  <si>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NHS Barking &amp; Dagenham</t>
  </si>
  <si>
    <t>07M</t>
  </si>
  <si>
    <t>NHS Barnet</t>
  </si>
  <si>
    <t>07N</t>
  </si>
  <si>
    <t>NHS Bexley</t>
  </si>
  <si>
    <t>07P</t>
  </si>
  <si>
    <t>NHS Brent</t>
  </si>
  <si>
    <t>07Q</t>
  </si>
  <si>
    <t>NHS Bromley</t>
  </si>
  <si>
    <t>07R</t>
  </si>
  <si>
    <t>NHS Camden</t>
  </si>
  <si>
    <t>09A</t>
  </si>
  <si>
    <t>NHS Central London (Westminster)</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</si>
  <si>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</si>
  <si>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</si>
  <si>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</si>
  <si>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</si>
  <si>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</si>
  <si>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</si>
  <si>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</si>
  <si>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</si>
  <si>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</si>
  <si>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</si>
  <si>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</si>
  <si>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</si>
  <si>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</si>
  <si>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</si>
  <si>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</si>
  <si>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</si>
  <si>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</si>
  <si>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</si>
  <si>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</si>
  <si>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</si>
  <si>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</si>
  <si>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</si>
  <si>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</si>
  <si>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</si>
  <si>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</si>
  <si>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</si>
  <si>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</si>
  <si>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</si>
  <si>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</si>
  <si>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</si>
  <si>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</si>
  <si>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</si>
  <si>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</si>
  <si>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</si>
  <si>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</si>
  <si>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</si>
  <si>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</si>
  <si>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</si>
  <si>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</si>
  <si>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</si>
  <si>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</si>
  <si>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</si>
  <si>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</si>
  <si>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</si>
  <si>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</si>
  <si>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</si>
  <si>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</si>
  <si>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</si>
  <si>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</si>
  <si>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 (Kensington and Chelsea, Queen's Park and Paddington)</t>
  </si>
  <si>
    <t>00C</t>
  </si>
  <si>
    <t>NHS Darlington</t>
  </si>
  <si>
    <t>Durham, Darlington and Tees</t>
  </si>
  <si>
    <t>00D</t>
  </si>
  <si>
    <t>NHS Durham Dales, Easington and Sedgefield</t>
  </si>
  <si>
    <t>00K</t>
  </si>
  <si>
    <t>NHS Hartlepool and Stockton-on-Tees</t>
  </si>
  <si>
    <t>13T</t>
  </si>
  <si>
    <t>NHS Newcastle Gateshead</t>
  </si>
  <si>
    <t>Cumbria, Northumberland, Tyne and Wear</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</si>
  <si>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</si>
  <si>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</si>
  <si>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</si>
  <si>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</si>
  <si>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</si>
  <si>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</si>
  <si>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</si>
  <si>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</si>
  <si>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</si>
  <si>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</si>
  <si>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</si>
  <si>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</si>
  <si>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</si>
  <si>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</si>
  <si>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</si>
  <si>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</si>
  <si>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</si>
  <si>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</si>
  <si>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</si>
  <si>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</si>
  <si>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</si>
  <si>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</si>
  <si>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</si>
  <si>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</si>
  <si>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</si>
  <si>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</si>
  <si>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</si>
  <si>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</si>
  <si>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</si>
  <si>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</si>
  <si>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</si>
  <si>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</si>
  <si>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Cheshire, Warrington and Wirral</t>
  </si>
  <si>
    <t>02M</t>
  </si>
  <si>
    <t>NHS Fylde &amp; Wyre</t>
  </si>
  <si>
    <t>01E</t>
  </si>
  <si>
    <t>NHS Greater Preston</t>
  </si>
  <si>
    <t>01F</t>
  </si>
  <si>
    <t>NHS Halton</t>
  </si>
  <si>
    <t>Merseyside</t>
  </si>
  <si>
    <t>01D</t>
  </si>
  <si>
    <t>NHS Heywood, Middleton &amp; Rochdale</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</si>
  <si>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</si>
  <si>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</si>
  <si>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</si>
  <si>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</si>
  <si>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</si>
  <si>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</si>
  <si>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</si>
  <si>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</si>
  <si>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</si>
  <si>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</si>
  <si>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</si>
  <si>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</si>
  <si>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</si>
  <si>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</si>
  <si>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</si>
  <si>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</si>
  <si>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</si>
  <si>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</si>
  <si>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</si>
  <si>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</si>
  <si>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</si>
  <si>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</si>
  <si>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</si>
  <si>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</si>
  <si>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</si>
  <si>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</si>
  <si>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</si>
  <si>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</si>
  <si>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</si>
  <si>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</si>
  <si>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</si>
  <si>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</si>
  <si>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</si>
  <si>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</si>
  <si>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</si>
  <si>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</si>
  <si>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</si>
  <si>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</si>
  <si>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</si>
  <si>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</si>
  <si>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</si>
  <si>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</si>
  <si>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Thames Valley</t>
  </si>
  <si>
    <t>10G</t>
  </si>
  <si>
    <t>NHS Bracknell and Ascot</t>
  </si>
  <si>
    <t>10H</t>
  </si>
  <si>
    <t>NHS Chiltern</t>
  </si>
  <si>
    <t>09F</t>
  </si>
  <si>
    <t>NHS Eastbourne, Hailsham and Seaford</t>
  </si>
  <si>
    <t>Surrey and Sussex</t>
  </si>
  <si>
    <t>10K</t>
  </si>
  <si>
    <t>NHS Fareham and Gosport</t>
  </si>
  <si>
    <t>Wessex</t>
  </si>
  <si>
    <t>10L</t>
  </si>
  <si>
    <t>NHS Isle of Wight</t>
  </si>
  <si>
    <t>10M</t>
  </si>
  <si>
    <t>NHS Newbury and District</t>
  </si>
  <si>
    <t>10N</t>
  </si>
  <si>
    <t>NHS North &amp; West Reading</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</si>
  <si>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</si>
  <si>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</si>
  <si>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</si>
  <si>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</si>
  <si>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</si>
  <si>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</si>
  <si>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</si>
  <si>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</si>
  <si>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</si>
  <si>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</si>
  <si>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</si>
  <si>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</si>
  <si>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</si>
  <si>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</si>
  <si>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</si>
  <si>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</si>
  <si>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</si>
  <si>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</si>
  <si>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</si>
  <si>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</si>
  <si>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</si>
  <si>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</si>
  <si>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</si>
  <si>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</si>
  <si>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Kent and Medway</t>
  </si>
  <si>
    <t>09D</t>
  </si>
  <si>
    <t>NHS Brighton &amp; Hove</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</si>
  <si>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</si>
  <si>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</si>
  <si>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</si>
  <si>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</si>
  <si>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</si>
  <si>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</si>
  <si>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</si>
  <si>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</si>
  <si>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</si>
  <si>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</si>
  <si>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</si>
  <si>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</si>
  <si>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</si>
  <si>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NHS Hastings &amp; Rother</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</si>
  <si>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</si>
  <si>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</si>
  <si>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</si>
  <si>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</si>
  <si>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</si>
  <si>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</si>
  <si>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</si>
  <si>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</si>
  <si>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</si>
  <si>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</si>
  <si>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</si>
  <si>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</si>
  <si>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</si>
  <si>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</si>
  <si>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</si>
  <si>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</si>
  <si>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</si>
  <si>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</si>
  <si>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</si>
  <si>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</si>
  <si>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</si>
  <si>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</si>
  <si>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Bath, Gloucestershire, Swindon and Wiltshire</t>
  </si>
  <si>
    <t>11H</t>
  </si>
  <si>
    <t>NHS Bristol</t>
  </si>
  <si>
    <t>Bristol, North Somerset, Somerset and South Gloucestershire</t>
  </si>
  <si>
    <t>11J</t>
  </si>
  <si>
    <t>NHS Dorset</t>
  </si>
  <si>
    <t>11M</t>
  </si>
  <si>
    <t>NHS Gloucestershire</t>
  </si>
  <si>
    <t>11N</t>
  </si>
  <si>
    <t>NHS Kernow</t>
  </si>
  <si>
    <t>Devon, Cornwall and Isles of Scilly</t>
  </si>
  <si>
    <t>11T</t>
  </si>
  <si>
    <t>NHS North Somerset</t>
  </si>
  <si>
    <t>99P</t>
  </si>
  <si>
    <t>NHS North, East, West Devon</t>
  </si>
  <si>
    <t>11X</t>
  </si>
  <si>
    <t>NHS Somerset</t>
  </si>
  <si>
    <t>99Q</t>
  </si>
  <si>
    <t>NHS South Devon and Torbay</t>
  </si>
  <si>
    <t>12A</t>
  </si>
  <si>
    <t>NHS South Gloucestershire</t>
  </si>
  <si>
    <t>12D</t>
  </si>
  <si>
    <t>NHS Swindon</t>
  </si>
  <si>
    <t>99N</t>
  </si>
  <si>
    <t>NHS Wiltshire</t>
  </si>
  <si>
    <t>13P</t>
  </si>
  <si>
    <t>NHS Birmingham CrossCity</t>
  </si>
  <si>
    <t>Birmingham and the Black Country</t>
  </si>
  <si>
    <t>04X</t>
  </si>
  <si>
    <t>NHS Birmingham South and Central</t>
  </si>
  <si>
    <t>04Y</t>
  </si>
  <si>
    <t>NHS Cannock Chase</t>
  </si>
  <si>
    <t>Shropshire and Staffordshire</t>
  </si>
  <si>
    <t>05A</t>
  </si>
  <si>
    <t>NHS Coventry and Rugby</t>
  </si>
  <si>
    <t>Arden, Herefordshire and Worcestershire</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</si>
  <si>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</si>
  <si>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</si>
  <si>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</si>
  <si>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</si>
  <si>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</si>
  <si>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</si>
  <si>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</si>
  <si>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</si>
  <si>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</si>
  <si>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</si>
  <si>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</si>
  <si>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</si>
  <si>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</si>
  <si>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</si>
  <si>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</si>
  <si>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</si>
  <si>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</si>
  <si>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NHS South East Staffs and Seisdon and Peninsular</t>
  </si>
  <si>
    <t>05R</t>
  </si>
  <si>
    <t>NHS South Warwickshire</t>
  </si>
  <si>
    <t>05T</t>
  </si>
  <si>
    <t>NHS South Worcestershire</t>
  </si>
  <si>
    <t>05V</t>
  </si>
  <si>
    <t>NHS Stafford and Surrounds</t>
  </si>
  <si>
    <t>05W</t>
  </si>
  <si>
    <t>NHS Stoke on Trent</t>
  </si>
  <si>
    <t>05X</t>
  </si>
  <si>
    <t>NHS Telford And Wrekin</t>
  </si>
  <si>
    <t>05Y</t>
  </si>
  <si>
    <t>NHS Walsall</t>
  </si>
  <si>
    <t>05H</t>
  </si>
  <si>
    <t>NHS Warwickshire North</t>
  </si>
  <si>
    <t>06A</t>
  </si>
  <si>
    <t>NHS Wolverhampton</t>
  </si>
  <si>
    <t>06D</t>
  </si>
  <si>
    <t>NHS Wyre Forest</t>
  </si>
  <si>
    <t>02N</t>
  </si>
  <si>
    <t>NHS Airedale, Wharfedale and Craven</t>
  </si>
  <si>
    <t>West Yorkshire</t>
  </si>
  <si>
    <t>02P</t>
  </si>
  <si>
    <t>NHS Barnsley</t>
  </si>
  <si>
    <t>South Yorkshire and Bassetlaw</t>
  </si>
  <si>
    <t>02Q</t>
  </si>
  <si>
    <t>NHS Bassetlaw</t>
  </si>
  <si>
    <t>02W</t>
  </si>
  <si>
    <t>NHS Bradford City</t>
  </si>
  <si>
    <t>02R</t>
  </si>
  <si>
    <t>NHS Bradford Districts</t>
  </si>
  <si>
    <t>02T</t>
  </si>
  <si>
    <t>NHS Calderdale</t>
  </si>
  <si>
    <t>02X</t>
  </si>
  <si>
    <t>NHS Doncaster</t>
  </si>
  <si>
    <t>02Y</t>
  </si>
  <si>
    <t>NHS East Riding of Yorkshire</t>
  </si>
  <si>
    <t>North Yorkshire and Humber</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</si>
  <si>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</si>
  <si>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</si>
  <si>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</si>
  <si>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</si>
  <si>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</si>
  <si>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</si>
  <si>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</si>
  <si>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</si>
  <si>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</si>
  <si>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</si>
  <si>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</si>
  <si>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</si>
  <si>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</si>
  <si>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</si>
  <si>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</si>
  <si>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</si>
  <si>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</si>
  <si>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</si>
  <si>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</si>
  <si>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</si>
  <si>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</si>
  <si>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</si>
  <si>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</si>
  <si>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</si>
  <si>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</si>
  <si>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</si>
  <si>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</si>
  <si>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</si>
  <si>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</si>
  <si>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</si>
  <si>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NCH</t>
  </si>
  <si>
    <t>National Commissioning Hub</t>
  </si>
  <si>
    <t>Acceptable ≤ 2.0%</t>
  </si>
  <si>
    <t>Achievable ≤ 0.5%</t>
  </si>
  <si>
    <t>NB2</t>
  </si>
  <si>
    <t>No. of Returns &gt; 2%</t>
  </si>
  <si>
    <t>Achievable ≥ 99.9%</t>
  </si>
  <si>
    <t>NB4</t>
  </si>
  <si>
    <t>Highlighted in light blue - Site changes since Q4 2014/15. See explanation below</t>
  </si>
  <si>
    <t xml:space="preserve"> Achievable ≥ 99.5%</t>
  </si>
  <si>
    <t>Site Name</t>
  </si>
  <si>
    <t>NH1</t>
  </si>
  <si>
    <t>KET</t>
  </si>
  <si>
    <t>Kettering</t>
  </si>
  <si>
    <t>Leicester</t>
  </si>
  <si>
    <t>LIS</t>
  </si>
  <si>
    <t>Lincolnshire</t>
  </si>
  <si>
    <t>MIL</t>
  </si>
  <si>
    <t>Milton Keynes</t>
  </si>
  <si>
    <t>CHE</t>
  </si>
  <si>
    <t>North Derbyshire (Chesterfield)</t>
  </si>
  <si>
    <t>NNG</t>
  </si>
  <si>
    <t>North Nottinghamshire</t>
  </si>
  <si>
    <t>NOA</t>
  </si>
  <si>
    <t>Northampton</t>
  </si>
  <si>
    <t>Nottingham</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</si>
  <si>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</si>
  <si>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</si>
  <si>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</si>
  <si>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</si>
  <si>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</si>
  <si>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</si>
  <si>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</si>
  <si>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</si>
  <si>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</si>
  <si>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</si>
  <si>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</si>
  <si>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</si>
  <si>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</si>
  <si>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Essex (Chelmsford)</t>
  </si>
  <si>
    <t>COL</t>
  </si>
  <si>
    <t>Essex (Colchester)</t>
  </si>
  <si>
    <t>HAR</t>
  </si>
  <si>
    <t>Essex (Harlow)</t>
  </si>
  <si>
    <t>ESS</t>
  </si>
  <si>
    <t>Essex (Southend)</t>
  </si>
  <si>
    <t>GYM</t>
  </si>
  <si>
    <t>Gt Yarmouth and Lowestoft</t>
  </si>
  <si>
    <t>HEN</t>
  </si>
  <si>
    <t>Hertfordshire East and North</t>
  </si>
  <si>
    <t>Hertfordshire West</t>
  </si>
  <si>
    <t>KLY</t>
  </si>
  <si>
    <t>Kings Lynn</t>
  </si>
  <si>
    <t>NOW</t>
  </si>
  <si>
    <t>Norfolk and Norwich</t>
  </si>
  <si>
    <t>West Suffolk</t>
  </si>
  <si>
    <t>HAV</t>
  </si>
  <si>
    <t>Barking and Havering</t>
  </si>
  <si>
    <t>BXG</t>
  </si>
  <si>
    <t>Bexley and Greenwich</t>
  </si>
  <si>
    <t>BRO</t>
  </si>
  <si>
    <t>Bromley</t>
  </si>
  <si>
    <t>HAC</t>
  </si>
  <si>
    <t>Hackney</t>
  </si>
  <si>
    <t>Hammersmith</t>
  </si>
  <si>
    <t>HEB</t>
  </si>
  <si>
    <t>Harrow Ealing and Brent</t>
  </si>
  <si>
    <t>HIL</t>
  </si>
  <si>
    <t>Hillingdon</t>
  </si>
  <si>
    <t>HOU</t>
  </si>
  <si>
    <t>Hounslow</t>
  </si>
  <si>
    <t>KCW</t>
  </si>
  <si>
    <t>Kensington,Chelsea and Wesminster</t>
  </si>
  <si>
    <t>LSL</t>
  </si>
  <si>
    <t>Lambeth,Southwark, Lewisham</t>
  </si>
  <si>
    <t>NEH</t>
  </si>
  <si>
    <t>Newham</t>
  </si>
  <si>
    <t>North Central London</t>
  </si>
  <si>
    <t>South West London</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</si>
  <si>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</si>
  <si>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</si>
  <si>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</si>
  <si>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</si>
  <si>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</si>
  <si>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</si>
  <si>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</si>
  <si>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</si>
  <si>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</si>
  <si>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</si>
  <si>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</si>
  <si>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</si>
  <si>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</si>
  <si>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</si>
  <si>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</si>
  <si>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</si>
  <si>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</si>
  <si>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</si>
  <si>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</si>
  <si>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</si>
  <si>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</si>
  <si>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</si>
  <si>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</si>
  <si>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</si>
  <si>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Manchester</t>
  </si>
  <si>
    <t>MRB</t>
  </si>
  <si>
    <t>Morecambe Bay</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</si>
  <si>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</si>
  <si>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</si>
  <si>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</si>
  <si>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</si>
  <si>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</si>
  <si>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</si>
  <si>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</si>
  <si>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</si>
  <si>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</si>
  <si>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</si>
  <si>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</si>
  <si>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</si>
  <si>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</si>
  <si>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</si>
  <si>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</si>
  <si>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</si>
  <si>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</si>
  <si>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</si>
  <si>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</si>
  <si>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</si>
  <si>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Berkshire</t>
  </si>
  <si>
    <t>BUC</t>
  </si>
  <si>
    <t>Buckinghamshire</t>
  </si>
  <si>
    <t>DST</t>
  </si>
  <si>
    <t>Dorset</t>
  </si>
  <si>
    <t>HHA</t>
  </si>
  <si>
    <t>Hampshire Hospitals Area</t>
  </si>
  <si>
    <t>OXF</t>
  </si>
  <si>
    <t>Oxfordshire</t>
  </si>
  <si>
    <t>PIW</t>
  </si>
  <si>
    <t>Portsmouth and IOW</t>
  </si>
  <si>
    <t>SHA</t>
  </si>
  <si>
    <t>Southampton</t>
  </si>
  <si>
    <t>BRI</t>
  </si>
  <si>
    <t>Brighton and Hove</t>
  </si>
  <si>
    <t>EKH</t>
  </si>
  <si>
    <t>East Kent</t>
  </si>
  <si>
    <t>EAH</t>
  </si>
  <si>
    <t>East Sussex</t>
  </si>
  <si>
    <t>FHT</t>
  </si>
  <si>
    <t>Frimley Health Trust</t>
  </si>
  <si>
    <t>SRH</t>
  </si>
  <si>
    <t>Surrey and Hampshire</t>
  </si>
  <si>
    <t>Surrey and Sussex Healthcare</t>
  </si>
  <si>
    <t>West Kent</t>
  </si>
  <si>
    <t>WSX</t>
  </si>
  <si>
    <t>West Sussex</t>
  </si>
  <si>
    <t>AVO</t>
  </si>
  <si>
    <t>Avon</t>
  </si>
  <si>
    <t>COR</t>
  </si>
  <si>
    <t>Cornwall and Isles of Scilly</t>
  </si>
  <si>
    <t>Gloucestershire</t>
  </si>
  <si>
    <t>DVO</t>
  </si>
  <si>
    <t>North Devon</t>
  </si>
  <si>
    <t>PLH</t>
  </si>
  <si>
    <t>Plymouth</t>
  </si>
  <si>
    <t>Somerset</t>
  </si>
  <si>
    <t>TOT</t>
  </si>
  <si>
    <t>Torbay and Teignbridge</t>
  </si>
  <si>
    <t>BAT</t>
  </si>
  <si>
    <t>Wiltshire (Bath)</t>
  </si>
  <si>
    <t>SBR</t>
  </si>
  <si>
    <t>Wiltshire (Salisbury)</t>
  </si>
  <si>
    <t>WSW</t>
  </si>
  <si>
    <t>Wiltshire (Swindon)</t>
  </si>
  <si>
    <t>BSS</t>
  </si>
  <si>
    <t>Birmingham</t>
  </si>
  <si>
    <t>Coventry and Rugby</t>
  </si>
  <si>
    <t>DUD</t>
  </si>
  <si>
    <t>Dudley</t>
  </si>
  <si>
    <t>STE</t>
  </si>
  <si>
    <t>East Staffordshire</t>
  </si>
  <si>
    <t>HEF</t>
  </si>
  <si>
    <t>Herefordshire</t>
  </si>
  <si>
    <t>NWR</t>
  </si>
  <si>
    <t>North Warwickshire</t>
  </si>
  <si>
    <t>NST</t>
  </si>
  <si>
    <t>Royal Stoke</t>
  </si>
  <si>
    <t>SHR</t>
  </si>
  <si>
    <t>Shropshire</t>
  </si>
  <si>
    <t>SWA</t>
  </si>
  <si>
    <t>South Warwickshire</t>
  </si>
  <si>
    <t>WAS</t>
  </si>
  <si>
    <t>Walsall</t>
  </si>
  <si>
    <t>West Staffordshire</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</si>
  <si>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</si>
  <si>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</si>
  <si>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</si>
  <si>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</si>
  <si>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</si>
  <si>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</si>
  <si>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</si>
  <si>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</si>
  <si>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</si>
  <si>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</si>
  <si>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</si>
  <si>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</si>
  <si>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</si>
  <si>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</si>
  <si>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</si>
  <si>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</si>
  <si>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</si>
  <si>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</si>
  <si>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</si>
  <si>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</si>
  <si>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</si>
  <si>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</si>
  <si>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</si>
  <si>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</si>
  <si>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</si>
  <si>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</si>
  <si>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</si>
  <si>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</si>
  <si>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</si>
  <si>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</si>
  <si>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</si>
  <si>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</si>
  <si>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Site changes</t>
  </si>
  <si>
    <t>Previous code</t>
  </si>
  <si>
    <t>Previous site name</t>
  </si>
  <si>
    <t>Comment</t>
  </si>
  <si>
    <t>N/A</t>
  </si>
  <si>
    <t>Q1 code</t>
  </si>
  <si>
    <t>New (Q1) site name</t>
  </si>
  <si>
    <t>N.B. Code change indicates change in responsible cohort</t>
  </si>
  <si>
    <t>2. BFO is not included in national or regional sums or averages</t>
  </si>
  <si>
    <t>NH2</t>
  </si>
  <si>
    <t>NP1</t>
  </si>
  <si>
    <t>1*</t>
  </si>
  <si>
    <t>1**</t>
  </si>
  <si>
    <t>1. NIPE SMART sites</t>
  </si>
  <si>
    <t>1* - NIPE SMART commenced in May 2015</t>
  </si>
  <si>
    <t>1** - Partial NIPE SMART, partial local data (NIPE SMART commenced in May 2015)</t>
  </si>
  <si>
    <t>NP2</t>
  </si>
  <si>
    <t xml:space="preserve">Acceptable ≥ 95.0% </t>
  </si>
  <si>
    <t>Achievable ≥ 99.0%</t>
  </si>
  <si>
    <t>ST1</t>
  </si>
  <si>
    <t xml:space="preserve">Acceptable ≥ 50.0% </t>
  </si>
  <si>
    <t>Achievable ≥ 75.0%</t>
  </si>
  <si>
    <t>ST2</t>
  </si>
  <si>
    <t>No. of Returns &lt;50%</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</si>
  <si>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</si>
  <si>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</si>
  <si>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</si>
  <si>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</si>
  <si>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</si>
  <si>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</si>
  <si>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</si>
  <si>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</si>
  <si>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</si>
  <si>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</si>
  <si>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</si>
  <si>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</si>
  <si>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</si>
  <si>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</si>
  <si>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Achievable ≥ 98.0%</t>
  </si>
  <si>
    <t>Test within 4 weeks of referral (%)</t>
  </si>
  <si>
    <t>No. of submissions</t>
  </si>
  <si>
    <t>Timely assessment of DDH (%)</t>
  </si>
  <si>
    <t>Avoidable repeat (%)</t>
  </si>
  <si>
    <t>Timeliness of result (%)</t>
  </si>
  <si>
    <t>We recommend not to use NIPE data as a perfomance measure because of low completeness</t>
  </si>
  <si>
    <r>
      <t>Abdominal Aortic Aneurysm Screening</t>
    </r>
    <r>
      <rPr>
        <sz val="9"/>
        <color indexed="8"/>
        <rFont val="Arial"/>
        <family val="2"/>
      </rPr>
      <t xml:space="preserve"> (41 local programmes)</t>
    </r>
  </si>
  <si>
    <t>Uptake of digital screening encounter (%)</t>
  </si>
  <si>
    <t>Complete returns
(%)</t>
  </si>
  <si>
    <t>Results issued within 3 weeks of screening (%)</t>
  </si>
  <si>
    <t>Timely consultation for R3 screen positive (%)</t>
  </si>
  <si>
    <t>Completeness of Offer (%)</t>
  </si>
  <si>
    <t>AA1 is an annual indicator. Quarterly figures are aggregated from Q1 to current quarter</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</si>
  <si>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</si>
  <si>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</si>
  <si>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</si>
  <si>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</si>
  <si>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</si>
  <si>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</si>
  <si>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</si>
  <si>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</si>
  <si>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</si>
  <si>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 xml:space="preserve">ID1: Antenatal infectious disease screening – HIV coverage: </t>
  </si>
  <si>
    <t xml:space="preserve">ID2: Antenatal infectious disease screening – timely referral of hepatitis B positive women for specialist assessment: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</si>
  <si>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</si>
  <si>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</si>
  <si>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</si>
  <si>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</si>
  <si>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</si>
  <si>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NB1: Newborn blood spot screening – coverage (CCG responsibility at birth): </t>
  </si>
  <si>
    <t xml:space="preserve">NB2: Newborn blood spot screening – avoidable repeat tests: </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</si>
  <si>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organisational level in order to protect patient confidentiality and will be published annually</t>
    </r>
  </si>
  <si>
    <t>Indicator definitions and acceptable/achievable thresholds are available at the top of each table</t>
  </si>
  <si>
    <t>What the data tables show:</t>
  </si>
  <si>
    <t xml:space="preserve">Data Sources: </t>
  </si>
  <si>
    <t>Data Limitations:</t>
  </si>
  <si>
    <t>Some data are not included in these tables for the following reasons</t>
  </si>
  <si>
    <t>Reporting focus</t>
  </si>
  <si>
    <t>Reporting Focus</t>
  </si>
  <si>
    <t>Data Source</t>
  </si>
  <si>
    <t>Reporting period (publication)</t>
  </si>
  <si>
    <t>Quarterly</t>
  </si>
  <si>
    <t>Quarterly by region, Annually by programme</t>
  </si>
  <si>
    <t>Rolling Annual</t>
  </si>
  <si>
    <t xml:space="preserve">Local AAA screening programme </t>
  </si>
  <si>
    <t>Further supporting documents:</t>
  </si>
  <si>
    <t>All supporting information about the specifics of the KPIs and the KPI submission process can be found here</t>
  </si>
  <si>
    <t>https://www.gov.uk/government/collections/nhs-screening-programmes-national-data-reporting</t>
  </si>
  <si>
    <t>https://www.gov.uk/government/publications/public-health-commissioning-in-the-nhs-2015-to-2016 - bowel screening service specification appendix 1</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</si>
  <si>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</si>
  <si>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</si>
  <si>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</si>
  <si>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</si>
  <si>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</si>
  <si>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</si>
  <si>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</si>
  <si>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</si>
  <si>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</si>
  <si>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</si>
  <si>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NHSP clinical lead/team leader</t>
  </si>
  <si>
    <t>Accountable and responsible for facilitating timely collation and submission of accurate and reliable NHSP data</t>
  </si>
  <si>
    <t>Local DES service clinical lead/director of private provider</t>
  </si>
  <si>
    <t>Accountable and responsible for facilitating timely collation of accurate and reliable DES data</t>
  </si>
  <si>
    <t>Local AAA service clinical lead</t>
  </si>
  <si>
    <t>Accountable and responsible for facilitating timely collation of accurate and reliable AAA data</t>
  </si>
  <si>
    <t>Guidance for providers on the false or misleading information (FOMI) offence</t>
  </si>
  <si>
    <t>https://www.gov.uk/government/publications/the-false-or-misleading-information-offence-guidance</t>
  </si>
  <si>
    <t>Version Control</t>
  </si>
  <si>
    <t>To obtain the most recent version, this file should be downloaded from:</t>
  </si>
  <si>
    <t>Contact</t>
  </si>
  <si>
    <t xml:space="preserve">tel: +44 (0)20 368 20890 </t>
  </si>
  <si>
    <t>Q1 2015/16 Antenatal Screening Programmes</t>
  </si>
  <si>
    <t>There is an ongoing issue on the robustness for ST1. It is not possible to validate the ST1 cohort data unless this has been specifically stated by local organisation. A number of organisations have blank cells in this KPI which indicate that this may be the case.</t>
  </si>
  <si>
    <t>Antenatal Screening Summary</t>
  </si>
  <si>
    <t>Newborn Screening Summary</t>
  </si>
  <si>
    <t>Adult Screening Summary</t>
  </si>
  <si>
    <t>NB4: Newborn blood spot screening – coverage (movers in):</t>
  </si>
  <si>
    <t xml:space="preserve">Q1 2015-16 KPI data submissions (01/04/2015 - 30/06/2015) </t>
  </si>
  <si>
    <r>
      <t xml:space="preserve">Newborn Hearing Screening
</t>
    </r>
    <r>
      <rPr>
        <sz val="9"/>
        <color indexed="8"/>
        <rFont val="Arial"/>
        <family val="2"/>
      </rPr>
      <t>(113 sites)</t>
    </r>
  </si>
  <si>
    <t>Q1 2015/16 Newborn Screening Programmes</t>
  </si>
  <si>
    <r>
      <t xml:space="preserve">Diabetic Eye Screening
</t>
    </r>
    <r>
      <rPr>
        <sz val="9"/>
        <rFont val="Arial"/>
        <family val="2"/>
      </rPr>
      <t>(83 local programmes)</t>
    </r>
  </si>
  <si>
    <t>Q1 2015/16 Adult Screening Programmes</t>
  </si>
  <si>
    <t>SAS</t>
  </si>
  <si>
    <t>"Surrey and Sussex Healthcare" is a new site created from East Surrey Hospital (part of "Surrey and Hampshire [SRH]") and Crawley (part of "West Sussex [WSX]"). This site is running a hospital model programme.</t>
  </si>
  <si>
    <t>1. NCH is not included in national or regional sums or averages (includes other regional commissioning hubs)</t>
  </si>
  <si>
    <t>Acceptable ≥ 22.5%</t>
  </si>
  <si>
    <t xml:space="preserve"> Achievable ≥ 25.0%</t>
  </si>
  <si>
    <t xml:space="preserve">Acceptable ≥ 22.5% </t>
  </si>
  <si>
    <t>Achievable ≥ 25.0%</t>
  </si>
  <si>
    <t>No. of Returns &lt; 22.5%</t>
  </si>
  <si>
    <t>1. Liverpool are conducting a trial on extending screening intervals; participants randomised to a certain arm of the study are not sent a normal results letter which has had an effect on performance of DE2</t>
  </si>
  <si>
    <t>https://www.gov.uk/government/publications/nhs-screening-programmes-kpi-reports-2015-to-2016</t>
  </si>
  <si>
    <t>NB4 was introduced in Q1 2015/16 and has replaced NB3, however due to data quality issues it will be collected but not published throughout 2015/16</t>
  </si>
  <si>
    <t xml:space="preserve">This indicator was introduced in Q1 2015/16. We have concerns about the quality of this data and will be issuing further guidance on its definition. </t>
  </si>
  <si>
    <r>
      <t xml:space="preserve">Antenatal Infectious Diseases Screening
</t>
    </r>
    <r>
      <rPr>
        <sz val="9"/>
        <color indexed="8"/>
        <rFont val="Arial"/>
        <family val="2"/>
      </rPr>
      <t>(144 trusts)</t>
    </r>
  </si>
  <si>
    <r>
      <t xml:space="preserve">Down’s Syndrome Screening
</t>
    </r>
    <r>
      <rPr>
        <sz val="9"/>
        <color indexed="8"/>
        <rFont val="Arial"/>
        <family val="2"/>
      </rPr>
      <t>(144 trusts)</t>
    </r>
  </si>
  <si>
    <r>
      <t xml:space="preserve">Antenatal Sickle Cell &amp; Thalassaemia Screening
</t>
    </r>
    <r>
      <rPr>
        <sz val="9"/>
        <color indexed="8"/>
        <rFont val="Arial"/>
        <family val="2"/>
      </rPr>
      <t>(144 trusts)</t>
    </r>
  </si>
  <si>
    <r>
      <t xml:space="preserve">Newborn and Infant Physical Examination Screening
</t>
    </r>
    <r>
      <rPr>
        <i/>
        <sz val="9"/>
        <color theme="5" tint="-0.249977111117893"/>
        <rFont val="Arial"/>
        <family val="2"/>
      </rPr>
      <t>(144 trusts)</t>
    </r>
  </si>
  <si>
    <r>
      <t xml:space="preserve">Newborn Bloodspot Screening
</t>
    </r>
    <r>
      <rPr>
        <sz val="9"/>
        <rFont val="Arial"/>
        <family val="2"/>
      </rPr>
      <t>(209 CCGs for NB1 and NB4; 144 trusts for NB2)</t>
    </r>
  </si>
  <si>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infectious disease screening who are tested for HIV, leading to a conclusive result.</t>
    </r>
  </si>
  <si>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</si>
  <si>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</si>
  <si>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</si>
  <si>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</si>
  <si>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</si>
  <si>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</si>
  <si>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</si>
  <si>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</si>
  <si>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</si>
  <si>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In orange type - performance variation (Standard Deviation) above 3 percentage points</t>
  </si>
  <si>
    <t xml:space="preserve">Kingston Hospital NHS Foundation Trust </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</si>
  <si>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</si>
  <si>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</si>
  <si>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</si>
  <si>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</si>
  <si>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</si>
  <si>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</si>
  <si>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</si>
  <si>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</si>
  <si>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</si>
  <si>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 xml:space="preserve">Bolton NHS Foundation Trust </t>
  </si>
  <si>
    <t>Bridgewater Community Healthcare NHS Foundation Trust</t>
  </si>
  <si>
    <t>Hampshire Hospitals NHS Foundation Trust</t>
  </si>
  <si>
    <t xml:space="preserve">Oxford University Hospitals NHS Foundation Trust </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</si>
  <si>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</si>
  <si>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</si>
  <si>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</si>
  <si>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</si>
  <si>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</si>
  <si>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</si>
  <si>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</si>
  <si>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</si>
  <si>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 xml:space="preserve">The Dudley Group NHS Foundation Trust </t>
  </si>
  <si>
    <t xml:space="preserve">The Royal Wolverhampton NHS Trust </t>
  </si>
  <si>
    <t xml:space="preserve">University Hospitals of North Midlands NHS Trust </t>
  </si>
  <si>
    <t>Walsall Healthcare NHS Trust</t>
  </si>
  <si>
    <t>Wye Valley NHS Trust</t>
  </si>
  <si>
    <t>Northern Lincolnshire and Goole NHS Foundation Trust</t>
  </si>
  <si>
    <t>Old code</t>
  </si>
  <si>
    <t>Trust name</t>
  </si>
  <si>
    <t>New code</t>
  </si>
  <si>
    <t>New Trust name</t>
  </si>
  <si>
    <t>Date of change</t>
  </si>
  <si>
    <t>October 2014</t>
  </si>
  <si>
    <t>RD7</t>
  </si>
  <si>
    <t>Heatherwood and Wexham Park Hospitals NHS Foundation Trust</t>
  </si>
  <si>
    <t>Wexham Park Hospital now reports as a separate site within Frimley Health NHS Foundation Trust</t>
  </si>
  <si>
    <t>Mid Staffordshire NHS Foundation Trust</t>
  </si>
  <si>
    <t>University Hospitals of North Midlands NHS Trust</t>
  </si>
  <si>
    <t>November 2014</t>
  </si>
  <si>
    <t>University Hospital of North Staffordshire NHS Trust</t>
  </si>
  <si>
    <t>Mid Staffordshire NHS Foundation Trust stopped providing healthcare in November 2014, services were taken over by University Hospital of North Staffordshire NHS Trust which underwent a name change to University Hospitals of North Midlands NHS Trust</t>
  </si>
  <si>
    <t>April 2012</t>
  </si>
  <si>
    <t>Barts and The London NHS Trust (Royal London Hospital)</t>
  </si>
  <si>
    <t>These three trusts merged in 2012 to form Barts Health NHS Trust, however the three hospital sites continue to report KPI's separately</t>
  </si>
  <si>
    <t>July 2014</t>
  </si>
  <si>
    <t>Barnet and Chase Farm Hospitals NHS Trust was taken over by the Royal Free London NHS Foundation Trust in July 2014, however Barnet Hospital continues to report KPI's separately</t>
  </si>
  <si>
    <t>Changes to maternity service list from Q1 2015/16:</t>
  </si>
  <si>
    <t xml:space="preserve">The two trusts merged in October 2014, however Ealing maternity service continued to report KPI's separately until the service was closed 1st July 2015 </t>
  </si>
  <si>
    <r>
      <rPr>
        <b/>
        <sz val="11"/>
        <rFont val="Arial"/>
        <family val="2"/>
      </rPr>
      <t>ID2: Antenatal infectious disease screening – timely referral of hepatitis B positive women for specialist assessment:</t>
    </r>
    <r>
      <rPr>
        <b/>
        <sz val="10"/>
        <rFont val="Arial"/>
        <family val="2"/>
      </rPr>
      <t xml:space="preserve">
</t>
    </r>
    <r>
      <rPr>
        <sz val="10"/>
        <rFont val="Arial"/>
        <family val="2"/>
      </rPr>
      <t>The proportion of pregnant women who are hepatitis B positive who are referred and seen by an appropriate specialist within an effective timeframe (6 weeks from identification).</t>
    </r>
  </si>
  <si>
    <r>
      <rPr>
        <b/>
        <sz val="11"/>
        <rFont val="Arial"/>
        <family val="2"/>
      </rPr>
      <t>FA1: Down’s syndrome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10+0 to 20+0 weeks’ gestation.</t>
    </r>
  </si>
  <si>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</si>
  <si>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conclusive screening result is available by 10 weeks’ gestation.</t>
    </r>
  </si>
  <si>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</si>
  <si>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 xml:space="preserve">The proportion of antenatal sickle cell and thalassaemia samples submitted to the laboratory which are supported by a completed Family Origin Questionnaire (FOQ). </t>
    </r>
  </si>
  <si>
    <t>In orange type - performance variation (Standard Deviation) above 4 percentage points</t>
  </si>
  <si>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</si>
  <si>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r>
      <rPr>
        <b/>
        <sz val="11"/>
        <rFont val="Arial"/>
        <family val="2"/>
      </rPr>
      <t>NH2: Newborn hearing – timely assessment for screen referrals:</t>
    </r>
    <r>
      <rPr>
        <b/>
        <sz val="10"/>
        <rFont val="Arial"/>
        <family val="2"/>
      </rPr>
      <t xml:space="preserve">
</t>
    </r>
    <r>
      <rPr>
        <sz val="10"/>
        <rFont val="Arial"/>
        <family val="2"/>
      </rPr>
      <t>The percentage of referred babies receiving audiological assessment within 4 weeks of the decision that referral for assessment is required or by 44 weeks gestational age.</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</si>
  <si>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were tested within 72 hours of birth.</t>
    </r>
  </si>
  <si>
    <t>In orange type - performance variation (Standard Deviation) above 5 percentage points</t>
  </si>
  <si>
    <r>
      <rPr>
        <b/>
        <sz val="11"/>
        <rFont val="Arial"/>
        <family val="2"/>
      </rPr>
      <t>NP2: Newborn and Infant Physical Examination – timely assessment of DDH:</t>
    </r>
    <r>
      <rPr>
        <b/>
        <sz val="10"/>
        <rFont val="Arial"/>
        <family val="2"/>
      </rPr>
      <t xml:space="preserve">
</t>
    </r>
    <r>
      <rPr>
        <sz val="10"/>
        <rFont val="Arial"/>
        <family val="2"/>
      </rPr>
      <t>The proportion of babies who, as a result of possible abnormality of the hips being detected at the newborn physical examination, undergo assessment by ultrasound within two weeks of birth.</t>
    </r>
  </si>
  <si>
    <t/>
  </si>
  <si>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CCG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</si>
  <si>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babies registered within the CCG (or equivalent) on the last day of the reporting period, who are eligible for newborn blood spot screening and have a conclusive result recorded on the child health information system (CHIS) within an effective timeframe. For this KPI, PKU is used as a proxy for all tests and the test must be completed within 21 calendar days of the child health records department receiving notification of the baby being in the area.</t>
    </r>
  </si>
  <si>
    <r>
      <rPr>
        <b/>
        <sz val="11"/>
        <rFont val="Arial"/>
        <family val="2"/>
      </rPr>
      <t>NB2: Newborn blood spot screening – avoidable repeat tests:</t>
    </r>
    <r>
      <rPr>
        <b/>
        <sz val="10"/>
        <rFont val="Arial"/>
        <family val="2"/>
      </rPr>
      <t xml:space="preserve">
</t>
    </r>
    <r>
      <rPr>
        <sz val="10"/>
        <rFont val="Arial"/>
        <family val="2"/>
      </rPr>
      <t>The percentage of babies from whom it is necessary to take a repeat blood sample due to an avoidable failure in the sampling process.</t>
    </r>
  </si>
  <si>
    <t>In orange type - performance variation (Standard Deviation) above 2 percentage points</t>
  </si>
  <si>
    <r>
      <rPr>
        <b/>
        <sz val="11"/>
        <rFont val="Arial"/>
        <family val="2"/>
      </rPr>
      <t>AA1: Abdominal aortic aneurysms – completeness of offer:</t>
    </r>
    <r>
      <rPr>
        <b/>
        <sz val="10"/>
        <rFont val="Arial"/>
        <family val="2"/>
      </rPr>
      <t xml:space="preserve">
</t>
    </r>
    <r>
      <rPr>
        <sz val="10"/>
        <rFont val="Arial"/>
        <family val="2"/>
      </rPr>
      <t>The proportion of those eligible to be screened who are invited for screening</t>
    </r>
  </si>
  <si>
    <t>Caveat</t>
  </si>
  <si>
    <t>Hepatitis B positive cases are referred elsewhere to deliver, therefore these trusts will always report zero cases</t>
  </si>
  <si>
    <t>General caveats to be considered when viewing screening KPI data. For detailed explanations please contact the helpdesk (details in the ReadMe worksheet)</t>
  </si>
  <si>
    <t>Version 1.1 (01 Feb 2016)</t>
  </si>
  <si>
    <t>Accountable and responsible for providing timely collation of accurate newborn data (NB1 and NB4)</t>
  </si>
  <si>
    <t xml:space="preserve">Trust name/code updates + Frimley NP1 correction + North Tyneside NB1 &amp; NB4 correction + addition of missing returns </t>
  </si>
  <si>
    <t>Version 1.2 (17 June 2016)</t>
  </si>
  <si>
    <t>Isle of Wight NHS Trust FA1 correction</t>
  </si>
  <si>
    <t>Version 1.3 (21 October 2016)</t>
  </si>
  <si>
    <t>phe.screeninghelpdesk@nhs.net</t>
  </si>
  <si>
    <t>Version 1.0 (10 December 2015)</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</si>
  <si>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</si>
  <si>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Level at which the programme is likely to be running effectively; screening programmes should aspire towards attaining and maintaining performance at this level</t>
  </si>
  <si>
    <t>Infectious diseases screening programme</t>
  </si>
  <si>
    <t>Provider level data has been suppressed due to small numbers. This is to maintain patient confidentially. PHE publishes annual data.</t>
  </si>
  <si>
    <t>Sickle cell and thalassaemia screening programme</t>
  </si>
  <si>
    <t>Newborn hearing screening programme</t>
  </si>
  <si>
    <t>Data is reported by the current site.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</si>
  <si>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Newborn and infant physical examination screening programme</t>
  </si>
  <si>
    <t>Newborn blood spot screening programme</t>
  </si>
  <si>
    <t>Diabetic eye screening programme</t>
  </si>
  <si>
    <t>National abdominal aortic aneurysm screening programme</t>
  </si>
  <si>
    <t>The performance thresholds for this KPI increase on a quarterly basis in order to best reflect the nature of the local screening service call to screening. This is an annual KPI.</t>
  </si>
  <si>
    <t>National and regional aggregation summary of antenatal screening programme KPIs</t>
  </si>
  <si>
    <t>National and regional aggregation summary of newborn screening programme KPIs</t>
  </si>
  <si>
    <t>National and regional aggregation summary of adult screening programme KPIs</t>
  </si>
  <si>
    <t xml:space="preserve">FA1: Fetal anomaly screening – completion of laboratory request forms: </t>
  </si>
  <si>
    <t xml:space="preserve">NP1: Newborn and infant physical examination – coverage (newborn): </t>
  </si>
  <si>
    <t>NP2: Newborn and infant physical examination – timely assessment of DDH</t>
  </si>
  <si>
    <t xml:space="preserve">DE1: Diabetic eye screening – uptake of routine digital screening event:  </t>
  </si>
  <si>
    <t>DE2: Diabetic eye screening – results issued within 3 weeks of routine digital screening:</t>
  </si>
  <si>
    <t xml:space="preserve">DE3: Diabetic eye screening – timely assessment for R3A screen positive:  </t>
  </si>
  <si>
    <t>AA1: Abdominal aortic aneurysm screening - completeness of offer</t>
  </si>
  <si>
    <t>Aggregated totals have been calculated by the National Screening Data and Information Team, PHE Screening</t>
  </si>
  <si>
    <t>Maternity service</t>
  </si>
  <si>
    <t>Local NHSP</t>
  </si>
  <si>
    <t>National NHSP</t>
  </si>
  <si>
    <t>CHIS</t>
  </si>
  <si>
    <t>Newborn blood spot screening laboratories</t>
  </si>
  <si>
    <t>Local DES service</t>
  </si>
  <si>
    <t>NAAASP</t>
  </si>
  <si>
    <t>PHE Screening</t>
  </si>
  <si>
    <t>Data source: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</si>
  <si>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</si>
  <si>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</si>
  <si>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r>
      <rPr>
        <b/>
        <sz val="11"/>
        <rFont val="Arial"/>
        <family val="2"/>
      </rPr>
      <t>DE3: Diabetic eye screening – timely consultation for R3A screen positive:</t>
    </r>
    <r>
      <rPr>
        <b/>
        <sz val="10"/>
        <rFont val="Arial"/>
        <family val="2"/>
      </rPr>
      <t xml:space="preserve">
</t>
    </r>
    <r>
      <rPr>
        <sz val="10"/>
        <rFont val="Arial"/>
        <family val="2"/>
      </rPr>
      <t>The proportion of screen positive subjects with referred proliferative diabetic retinopathy receiving consultation within 4 weeks of notification of positive test.</t>
    </r>
  </si>
  <si>
    <t xml:space="preserve">NHS Swindon NB4 correction. North Central London DESP DE3 correction. Heart of England BCS1 correction. </t>
  </si>
  <si>
    <t>All KPI data has been submitted by local service providers, except for newborn hearing and AAA screening data which is submitted directly by the programme centre after review by local service providers</t>
  </si>
  <si>
    <r>
      <rPr>
        <b/>
        <sz val="11"/>
        <rFont val="Arial"/>
        <family val="2"/>
      </rPr>
      <t>DE1: Diabetic eye screening – uptake of digital screening encounter:</t>
    </r>
    <r>
      <rPr>
        <b/>
        <sz val="10"/>
        <rFont val="Arial"/>
        <family val="2"/>
      </rPr>
      <t xml:space="preserve">
</t>
    </r>
    <r>
      <rPr>
        <sz val="10"/>
        <rFont val="Arial"/>
        <family val="2"/>
      </rPr>
      <t>The proportion of those offered diabetic eye screening who attend a digital screening event.</t>
    </r>
  </si>
  <si>
    <r>
      <rPr>
        <b/>
        <sz val="11"/>
        <rFont val="Arial"/>
        <family val="2"/>
      </rPr>
      <t>DE2: Diabetic eye screening – results issued within 3 weeks of screening:</t>
    </r>
    <r>
      <rPr>
        <b/>
        <sz val="10"/>
        <rFont val="Arial"/>
        <family val="2"/>
      </rPr>
      <t xml:space="preserve">
</t>
    </r>
    <r>
      <rPr>
        <sz val="10"/>
        <rFont val="Arial"/>
        <family val="2"/>
      </rPr>
      <t>The proportion of subjects attending for diabetic eye screening to whom results were issued within 3 weeks of the screening encounter.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</si>
</sst>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_-* #,##0.0_-;\-* #,##0.0_-;_-* &quot;-&quot;?_-;_-@_-"/>
    <numFmt numFmtId="169" formatCode="0.0%"/>
    <numFmt numFmtId="170" formatCode="_(* #,##0.0_);_(* \(#,##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6"/>
      <color indexed="8"/>
      <name val="Arial"/>
      <family val="2"/>
    </font>
    <font>
      <sz val="11"/>
      <color theme="1"/>
      <name val="Arial"/>
      <family val="2"/>
    </font>
    <font>
      <b/>
      <sz val="11"/>
      <color indexed="8"/>
      <name val="Arial"/>
      <family val="2"/>
    </font>
    <font>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b/>
      <sz val="10"/>
      <color indexed="10"/>
      <name val="Arial"/>
      <family val="2"/>
    </font>
    <font>
      <sz val="10"/>
      <color theme="1"/>
      <name val="Arial"/>
      <family val="2"/>
    </font>
    <font>
      <vertAlign val="superscript"/>
      <sz val="12"/>
      <name val="Arial"/>
      <family val="2"/>
    </font>
    <font>
      <sz val="11"/>
      <name val="Arial"/>
      <family val="2"/>
    </font>
    <font>
      <b/>
      <sz val="11"/>
      <name val="Arial"/>
      <family val="2"/>
    </font>
    <font>
      <vertAlign val="superscript"/>
      <sz val="10"/>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sz val="10"/>
      <color theme="1"/>
      <name val="Calibri"/>
      <family val="2"/>
      <scheme val="minor"/>
    </font>
    <font>
      <b/>
      <sz val="10"/>
      <color rgb="FFFF0000"/>
      <name val="Arial"/>
      <family val="2"/>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sz val="9"/>
      <color theme="5" tint="-0.249977111117893"/>
      <name val="Arial"/>
      <family val="2"/>
    </font>
    <font>
      <i/>
      <sz val="9"/>
      <color theme="5" tint="-0.249977111117893"/>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sz val="10"/>
      <color theme="5" tint="-0.249977111117893"/>
      <name val="Arial"/>
      <family val="2"/>
    </font>
  </fonts>
  <fills count="8">
    <fill>
      <patternFill patternType="none"/>
    </fill>
    <fill>
      <patternFill patternType="gray125"/>
    </fill>
    <fill>
      <patternFill patternType="solid">
        <fgColor rgb="FFFFFFCC"/>
      </patternFill>
    </fill>
    <fill>
      <patternFill patternType="solid">
        <fgColor rgb="FFD9E1F2"/>
        <bgColor indexed="64"/>
      </patternFill>
    </fill>
    <fill>
      <patternFill patternType="solid">
        <fgColor theme="3" tint="0.79998168889431442"/>
        <bgColor indexed="64"/>
      </patternFill>
    </fill>
    <fill>
      <patternFill patternType="solid">
        <fgColor indexed="9"/>
        <bgColor indexed="9"/>
      </patternFill>
    </fill>
    <fill>
      <patternFill patternType="solid">
        <fgColor theme="4"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29">
    <xf numFmtId="0" fontId="0" fillId="0" borderId="0"/>
    <xf numFmtId="0" fontId="1" fillId="0" borderId="0"/>
    <xf numFmtId="0" fontId="1" fillId="0" borderId="0"/>
    <xf numFmtId="0" fontId="3" fillId="0" borderId="0"/>
    <xf numFmtId="43" fontId="1" fillId="0" borderId="0" applyFont="0" applyFill="0" applyBorder="0" applyAlignment="0" applyProtection="0"/>
    <xf numFmtId="166" fontId="14" fillId="0" borderId="0" applyFont="0" applyFill="0" applyBorder="0" applyAlignment="0" applyProtection="0"/>
    <xf numFmtId="0" fontId="3" fillId="0" borderId="0" applyFill="0" applyProtection="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1" fillId="0" borderId="0"/>
    <xf numFmtId="0" fontId="3" fillId="0" borderId="0"/>
    <xf numFmtId="0" fontId="1" fillId="2" borderId="14" applyNumberFormat="0" applyFont="0" applyAlignment="0" applyProtection="0"/>
    <xf numFmtId="0" fontId="3" fillId="0" borderId="0"/>
    <xf numFmtId="0" fontId="1" fillId="0" borderId="0"/>
    <xf numFmtId="0" fontId="6" fillId="0" borderId="0"/>
    <xf numFmtId="0" fontId="55"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0" fontId="3" fillId="0" borderId="0"/>
    <xf numFmtId="0" fontId="3" fillId="0" borderId="0"/>
  </cellStyleXfs>
  <cellXfs count="478">
    <xf numFmtId="0" fontId="0" fillId="0" borderId="0" xfId="0"/>
    <xf numFmtId="0" fontId="5" fillId="0" borderId="0" xfId="2" applyFont="1" applyFill="1" applyAlignment="1">
      <alignment vertical="center"/>
    </xf>
    <xf numFmtId="0" fontId="3" fillId="0" borderId="0" xfId="2" applyFont="1" applyFill="1" applyBorder="1" applyAlignment="1"/>
    <xf numFmtId="0" fontId="6" fillId="0" borderId="0" xfId="2" applyFont="1"/>
    <xf numFmtId="49" fontId="7" fillId="0" borderId="0" xfId="2" applyNumberFormat="1" applyFont="1" applyFill="1" applyAlignment="1"/>
    <xf numFmtId="49" fontId="8" fillId="0" borderId="0" xfId="2" applyNumberFormat="1" applyFont="1" applyFill="1" applyAlignment="1"/>
    <xf numFmtId="0" fontId="9" fillId="0" borderId="9" xfId="1" applyFont="1" applyFill="1" applyBorder="1" applyAlignment="1">
      <alignment horizontal="center" vertical="center" wrapText="1"/>
    </xf>
    <xf numFmtId="49" fontId="10" fillId="0" borderId="0" xfId="2" applyNumberFormat="1" applyFont="1" applyFill="1" applyAlignment="1"/>
    <xf numFmtId="0" fontId="11" fillId="0" borderId="0" xfId="2" applyFont="1" applyFill="1" applyAlignment="1">
      <alignment vertical="center"/>
    </xf>
    <xf numFmtId="0" fontId="12" fillId="0" borderId="0" xfId="2" applyFont="1" applyFill="1" applyBorder="1" applyAlignment="1"/>
    <xf numFmtId="0" fontId="3" fillId="0" borderId="0" xfId="2" applyFont="1" applyFill="1" applyBorder="1" applyAlignment="1">
      <alignment vertical="center"/>
    </xf>
    <xf numFmtId="49" fontId="9" fillId="0" borderId="9" xfId="2" applyNumberFormat="1" applyFont="1" applyFill="1" applyBorder="1" applyAlignment="1">
      <alignment horizontal="center" vertical="center" wrapText="1"/>
    </xf>
    <xf numFmtId="0" fontId="4" fillId="0" borderId="9" xfId="2" applyFont="1" applyFill="1" applyBorder="1" applyAlignment="1">
      <alignment horizontal="center"/>
    </xf>
    <xf numFmtId="0" fontId="3" fillId="0" borderId="0" xfId="2" applyFont="1" applyFill="1"/>
    <xf numFmtId="0" fontId="11" fillId="0" borderId="9" xfId="2" applyFont="1" applyFill="1" applyBorder="1" applyAlignment="1">
      <alignment vertical="center"/>
    </xf>
    <xf numFmtId="49" fontId="11" fillId="0" borderId="9" xfId="2" applyNumberFormat="1" applyFont="1" applyFill="1" applyBorder="1" applyAlignment="1">
      <alignment horizontal="left"/>
    </xf>
    <xf numFmtId="49" fontId="11" fillId="0" borderId="9" xfId="3" applyNumberFormat="1" applyFont="1" applyFill="1" applyBorder="1" applyAlignment="1">
      <alignment horizontal="left"/>
    </xf>
    <xf numFmtId="165" fontId="11" fillId="0" borderId="9" xfId="4" applyNumberFormat="1" applyFont="1" applyFill="1" applyBorder="1" applyAlignment="1">
      <alignment horizontal="right"/>
    </xf>
    <xf numFmtId="164" fontId="4" fillId="0" borderId="9" xfId="4" applyNumberFormat="1" applyFont="1" applyFill="1" applyBorder="1" applyAlignment="1"/>
    <xf numFmtId="164" fontId="3" fillId="0" borderId="0" xfId="2" applyNumberFormat="1" applyFont="1" applyFill="1" applyBorder="1" applyAlignment="1">
      <alignment vertical="center"/>
    </xf>
    <xf numFmtId="0" fontId="4" fillId="0" borderId="9" xfId="2" applyFont="1" applyFill="1" applyBorder="1" applyAlignment="1"/>
    <xf numFmtId="43" fontId="3" fillId="0" borderId="0" xfId="2" applyNumberFormat="1" applyFont="1" applyFill="1"/>
    <xf numFmtId="0" fontId="3" fillId="0" borderId="9" xfId="2" applyFont="1" applyFill="1" applyBorder="1" applyAlignment="1"/>
    <xf numFmtId="0" fontId="3" fillId="0" borderId="0" xfId="2" applyFont="1" applyFill="1" applyAlignment="1"/>
    <xf numFmtId="0" fontId="13" fillId="0" borderId="0" xfId="2" applyFont="1" applyFill="1" applyBorder="1" applyAlignment="1"/>
    <xf numFmtId="165" fontId="3" fillId="0" borderId="0" xfId="2" applyNumberFormat="1" applyFont="1" applyFill="1" applyAlignment="1"/>
    <xf numFmtId="0" fontId="4" fillId="0" borderId="0" xfId="2" applyFont="1" applyFill="1"/>
    <xf numFmtId="0" fontId="3" fillId="0" borderId="0" xfId="2" applyFont="1" applyFill="1" applyBorder="1"/>
    <xf numFmtId="49" fontId="4" fillId="0" borderId="0" xfId="2" applyNumberFormat="1" applyFont="1" applyFill="1" applyBorder="1" applyAlignment="1">
      <alignment horizontal="left" vertical="center"/>
    </xf>
    <xf numFmtId="0" fontId="4" fillId="0" borderId="0" xfId="2" applyFont="1" applyFill="1" applyBorder="1" applyAlignment="1">
      <alignment horizontal="center" vertical="center"/>
    </xf>
    <xf numFmtId="49" fontId="4" fillId="0" borderId="0" xfId="2" applyNumberFormat="1" applyFont="1" applyFill="1" applyBorder="1" applyAlignment="1">
      <alignment horizontal="center" vertical="center"/>
    </xf>
    <xf numFmtId="164" fontId="3" fillId="0" borderId="0" xfId="2" applyNumberFormat="1" applyFont="1" applyFill="1"/>
    <xf numFmtId="0" fontId="4" fillId="0" borderId="0" xfId="7" applyFont="1" applyFill="1" applyBorder="1" applyAlignment="1"/>
    <xf numFmtId="0" fontId="4" fillId="0" borderId="0" xfId="7" applyFont="1" applyFill="1" applyBorder="1" applyAlignment="1">
      <alignment horizontal="center"/>
    </xf>
    <xf numFmtId="165" fontId="3" fillId="0" borderId="0" xfId="8" applyNumberFormat="1" applyFont="1" applyFill="1" applyBorder="1" applyAlignment="1">
      <alignment horizontal="center"/>
    </xf>
    <xf numFmtId="165" fontId="4" fillId="0" borderId="0" xfId="8" applyNumberFormat="1" applyFont="1" applyFill="1" applyBorder="1" applyAlignment="1">
      <alignment horizontal="right"/>
    </xf>
    <xf numFmtId="0" fontId="3" fillId="0" borderId="0" xfId="7" applyFont="1" applyFill="1" applyBorder="1" applyAlignment="1"/>
    <xf numFmtId="0" fontId="9" fillId="0" borderId="9" xfId="7" applyFont="1" applyFill="1" applyBorder="1" applyAlignment="1">
      <alignment horizontal="center" vertical="center" wrapText="1"/>
    </xf>
    <xf numFmtId="0" fontId="15" fillId="0" borderId="0" xfId="7" applyFont="1" applyFill="1" applyBorder="1" applyAlignment="1"/>
    <xf numFmtId="0" fontId="15" fillId="0" borderId="0" xfId="7" applyFont="1" applyFill="1" applyBorder="1" applyAlignment="1">
      <alignment horizontal="center"/>
    </xf>
    <xf numFmtId="0" fontId="3" fillId="0" borderId="0" xfId="8" applyNumberFormat="1" applyFont="1" applyFill="1" applyBorder="1" applyAlignment="1">
      <alignment horizontal="center"/>
    </xf>
    <xf numFmtId="0" fontId="9" fillId="0" borderId="0" xfId="7" applyFont="1" applyFill="1" applyBorder="1" applyAlignment="1"/>
    <xf numFmtId="0" fontId="9" fillId="0" borderId="0" xfId="7" applyFont="1" applyFill="1" applyBorder="1" applyAlignment="1">
      <alignment horizontal="center"/>
    </xf>
    <xf numFmtId="0" fontId="3" fillId="0" borderId="0" xfId="7" applyFont="1" applyFill="1" applyBorder="1" applyAlignment="1">
      <alignment horizontal="right"/>
    </xf>
    <xf numFmtId="0" fontId="12" fillId="0" borderId="0" xfId="7" applyFont="1" applyFill="1" applyBorder="1" applyAlignment="1"/>
    <xf numFmtId="0" fontId="4" fillId="0" borderId="9" xfId="7" applyFont="1" applyFill="1" applyBorder="1" applyAlignment="1"/>
    <xf numFmtId="165" fontId="4" fillId="0" borderId="9" xfId="8" applyNumberFormat="1" applyFont="1" applyFill="1" applyBorder="1" applyAlignment="1">
      <alignment horizontal="center"/>
    </xf>
    <xf numFmtId="0" fontId="3" fillId="0" borderId="0" xfId="7" applyFont="1" applyFill="1"/>
    <xf numFmtId="0" fontId="3" fillId="0" borderId="0" xfId="7" applyFont="1" applyFill="1" applyAlignment="1"/>
    <xf numFmtId="0" fontId="4" fillId="0" borderId="9" xfId="7" applyFont="1" applyFill="1" applyBorder="1" applyAlignment="1">
      <alignment horizontal="center"/>
    </xf>
    <xf numFmtId="0" fontId="3" fillId="0" borderId="10" xfId="7" applyFont="1" applyFill="1" applyBorder="1"/>
    <xf numFmtId="0" fontId="3" fillId="0" borderId="9" xfId="7" applyFont="1" applyFill="1" applyBorder="1" applyAlignment="1"/>
    <xf numFmtId="0" fontId="3" fillId="0" borderId="11" xfId="7" applyFont="1" applyFill="1" applyBorder="1"/>
    <xf numFmtId="0" fontId="17" fillId="0" borderId="0" xfId="7" applyFont="1" applyFill="1" applyAlignment="1">
      <alignment horizontal="left"/>
    </xf>
    <xf numFmtId="3" fontId="4" fillId="0" borderId="9" xfId="8" applyNumberFormat="1" applyFont="1" applyFill="1" applyBorder="1" applyAlignment="1">
      <alignment horizontal="right"/>
    </xf>
    <xf numFmtId="3" fontId="3" fillId="0" borderId="0" xfId="7" applyNumberFormat="1" applyFont="1" applyFill="1"/>
    <xf numFmtId="3" fontId="3" fillId="0" borderId="9" xfId="8" applyNumberFormat="1" applyFont="1" applyFill="1" applyBorder="1" applyAlignment="1">
      <alignment horizontal="right"/>
    </xf>
    <xf numFmtId="0" fontId="16" fillId="0" borderId="9" xfId="7" applyFont="1" applyFill="1" applyBorder="1" applyAlignment="1"/>
    <xf numFmtId="0" fontId="13" fillId="0" borderId="0" xfId="7" applyFont="1" applyFill="1" applyBorder="1" applyAlignment="1"/>
    <xf numFmtId="165" fontId="3" fillId="0" borderId="0" xfId="7" applyNumberFormat="1" applyFont="1" applyFill="1" applyAlignment="1"/>
    <xf numFmtId="0" fontId="4" fillId="0" borderId="9" xfId="7" applyFont="1" applyFill="1" applyBorder="1"/>
    <xf numFmtId="0" fontId="4" fillId="0" borderId="9" xfId="8" applyNumberFormat="1" applyFont="1" applyFill="1" applyBorder="1" applyAlignment="1">
      <alignment horizontal="right"/>
    </xf>
    <xf numFmtId="1" fontId="4" fillId="0" borderId="9" xfId="7" applyNumberFormat="1" applyFont="1" applyFill="1" applyBorder="1" applyAlignment="1">
      <alignment horizontal="right"/>
    </xf>
    <xf numFmtId="0" fontId="4" fillId="0" borderId="4" xfId="7" applyFont="1" applyFill="1" applyBorder="1" applyAlignment="1">
      <alignment horizontal="center"/>
    </xf>
    <xf numFmtId="0" fontId="3" fillId="0" borderId="9" xfId="7" applyNumberFormat="1" applyFont="1" applyFill="1" applyBorder="1" applyAlignment="1">
      <alignment horizontal="right"/>
    </xf>
    <xf numFmtId="0" fontId="3" fillId="0" borderId="9" xfId="7" applyFont="1" applyFill="1" applyBorder="1"/>
    <xf numFmtId="0" fontId="4" fillId="0" borderId="4" xfId="8" applyNumberFormat="1" applyFont="1" applyFill="1" applyBorder="1" applyAlignment="1">
      <alignment horizontal="right"/>
    </xf>
    <xf numFmtId="0" fontId="3" fillId="0" borderId="4" xfId="7" applyNumberFormat="1" applyFont="1" applyFill="1" applyBorder="1" applyAlignment="1">
      <alignment horizontal="right"/>
    </xf>
    <xf numFmtId="0" fontId="4" fillId="0" borderId="0" xfId="7" applyFont="1" applyFill="1"/>
    <xf numFmtId="0" fontId="3" fillId="0" borderId="0" xfId="7" applyFont="1" applyFill="1" applyBorder="1"/>
    <xf numFmtId="0" fontId="4" fillId="0" borderId="0" xfId="8" applyNumberFormat="1" applyFont="1" applyFill="1" applyBorder="1" applyAlignment="1">
      <alignment horizontal="right"/>
    </xf>
    <xf numFmtId="0" fontId="3" fillId="0" borderId="0" xfId="7" applyNumberFormat="1" applyFont="1" applyFill="1" applyBorder="1" applyAlignment="1">
      <alignment horizontal="right"/>
    </xf>
    <xf numFmtId="0" fontId="16" fillId="0" borderId="11" xfId="7" applyFont="1" applyFill="1" applyBorder="1"/>
    <xf numFmtId="165" fontId="18" fillId="0" borderId="0" xfId="8" applyNumberFormat="1" applyFont="1" applyFill="1" applyBorder="1" applyAlignment="1">
      <alignment horizontal="center"/>
    </xf>
    <xf numFmtId="0" fontId="19" fillId="0" borderId="0" xfId="7" applyFont="1" applyFill="1" applyBorder="1" applyAlignment="1">
      <alignment horizontal="right"/>
    </xf>
    <xf numFmtId="0" fontId="4" fillId="0" borderId="0" xfId="7" applyFont="1" applyFill="1" applyBorder="1" applyAlignment="1">
      <alignment horizontal="right"/>
    </xf>
    <xf numFmtId="0" fontId="4" fillId="0" borderId="0" xfId="1" applyFont="1" applyFill="1" applyBorder="1" applyAlignment="1"/>
    <xf numFmtId="0" fontId="4" fillId="0" borderId="0" xfId="1" applyFont="1" applyFill="1" applyBorder="1" applyAlignment="1">
      <alignment horizontal="center"/>
    </xf>
    <xf numFmtId="164" fontId="3" fillId="0" borderId="0" xfId="8" applyNumberFormat="1" applyFont="1" applyFill="1" applyBorder="1" applyAlignment="1">
      <alignment horizontal="center"/>
    </xf>
    <xf numFmtId="0" fontId="3" fillId="0" borderId="0" xfId="1" applyFont="1" applyFill="1" applyBorder="1" applyAlignment="1"/>
    <xf numFmtId="0" fontId="3" fillId="0" borderId="0" xfId="1" applyFont="1" applyFill="1"/>
    <xf numFmtId="165" fontId="3" fillId="0" borderId="0" xfId="8" applyNumberFormat="1" applyFont="1" applyFill="1"/>
    <xf numFmtId="0" fontId="15" fillId="0" borderId="0" xfId="1" applyFont="1" applyFill="1" applyBorder="1" applyAlignment="1"/>
    <xf numFmtId="0" fontId="15" fillId="0" borderId="0" xfId="1" applyFont="1" applyFill="1" applyBorder="1" applyAlignment="1">
      <alignment horizontal="center"/>
    </xf>
    <xf numFmtId="0" fontId="9" fillId="0" borderId="0" xfId="1" applyFont="1" applyFill="1" applyBorder="1" applyAlignment="1"/>
    <xf numFmtId="0" fontId="9" fillId="0" borderId="0" xfId="1" applyFont="1" applyFill="1" applyBorder="1" applyAlignment="1">
      <alignment horizontal="center"/>
    </xf>
    <xf numFmtId="0" fontId="3" fillId="0" borderId="0" xfId="1" applyFont="1" applyFill="1" applyBorder="1"/>
    <xf numFmtId="0" fontId="4" fillId="0" borderId="0" xfId="1" applyFont="1" applyFill="1" applyBorder="1"/>
    <xf numFmtId="0" fontId="12" fillId="0" borderId="0" xfId="1" applyFont="1" applyFill="1" applyBorder="1" applyAlignment="1"/>
    <xf numFmtId="164" fontId="3" fillId="0" borderId="0" xfId="1" applyNumberFormat="1" applyFont="1" applyFill="1" applyBorder="1" applyAlignment="1">
      <alignment horizontal="center"/>
    </xf>
    <xf numFmtId="0" fontId="4" fillId="0" borderId="0" xfId="1" applyFont="1" applyFill="1"/>
    <xf numFmtId="0" fontId="4" fillId="0" borderId="9" xfId="1" applyFont="1" applyFill="1" applyBorder="1" applyAlignment="1"/>
    <xf numFmtId="164" fontId="4" fillId="0" borderId="9" xfId="1" applyNumberFormat="1" applyFont="1" applyFill="1" applyBorder="1" applyAlignment="1">
      <alignment horizontal="right"/>
    </xf>
    <xf numFmtId="0" fontId="4" fillId="0" borderId="9" xfId="1" applyFont="1" applyFill="1" applyBorder="1" applyAlignment="1">
      <alignment horizontal="center"/>
    </xf>
    <xf numFmtId="0" fontId="16" fillId="0" borderId="9" xfId="1" applyFont="1" applyFill="1" applyBorder="1"/>
    <xf numFmtId="0" fontId="3" fillId="0" borderId="10" xfId="1" applyFont="1" applyFill="1" applyBorder="1"/>
    <xf numFmtId="0" fontId="20" fillId="0" borderId="0" xfId="1" applyFont="1" applyFill="1" applyAlignment="1">
      <alignment horizontal="left"/>
    </xf>
    <xf numFmtId="3" fontId="3" fillId="0" borderId="0" xfId="1" applyNumberFormat="1" applyFont="1" applyFill="1"/>
    <xf numFmtId="0" fontId="3" fillId="0" borderId="9" xfId="1" applyFont="1" applyFill="1" applyBorder="1" applyAlignment="1"/>
    <xf numFmtId="0" fontId="16" fillId="0" borderId="9" xfId="1" applyFont="1" applyBorder="1"/>
    <xf numFmtId="0" fontId="3" fillId="0" borderId="0" xfId="1" applyFont="1" applyFill="1" applyAlignment="1"/>
    <xf numFmtId="0" fontId="13" fillId="0" borderId="0" xfId="1" applyFont="1" applyFill="1" applyBorder="1" applyAlignment="1"/>
    <xf numFmtId="165" fontId="3" fillId="0" borderId="0" xfId="1" applyNumberFormat="1" applyFont="1" applyFill="1" applyAlignment="1"/>
    <xf numFmtId="0" fontId="4" fillId="0" borderId="9" xfId="1" applyFont="1" applyFill="1" applyBorder="1"/>
    <xf numFmtId="1" fontId="4" fillId="0" borderId="9" xfId="1" applyNumberFormat="1" applyFont="1" applyFill="1" applyBorder="1" applyAlignment="1">
      <alignment horizontal="right"/>
    </xf>
    <xf numFmtId="0" fontId="4" fillId="0" borderId="4" xfId="1" applyFont="1" applyFill="1" applyBorder="1" applyAlignment="1">
      <alignment horizontal="center"/>
    </xf>
    <xf numFmtId="0" fontId="3" fillId="0" borderId="9" xfId="1" applyNumberFormat="1" applyFont="1" applyFill="1" applyBorder="1" applyAlignment="1">
      <alignment horizontal="right"/>
    </xf>
    <xf numFmtId="0" fontId="3" fillId="0" borderId="9" xfId="1" applyFont="1" applyFill="1" applyBorder="1"/>
    <xf numFmtId="0" fontId="3" fillId="0" borderId="4" xfId="1" applyNumberFormat="1" applyFont="1" applyFill="1" applyBorder="1" applyAlignment="1">
      <alignment horizontal="right"/>
    </xf>
    <xf numFmtId="0" fontId="3" fillId="0" borderId="0" xfId="1" applyNumberFormat="1" applyFont="1" applyFill="1" applyBorder="1" applyAlignment="1">
      <alignment horizontal="right"/>
    </xf>
    <xf numFmtId="0" fontId="3" fillId="0" borderId="11" xfId="1" applyFont="1" applyFill="1" applyBorder="1"/>
    <xf numFmtId="165" fontId="3" fillId="0" borderId="0" xfId="8" applyNumberFormat="1" applyFont="1" applyFill="1" applyBorder="1"/>
    <xf numFmtId="165" fontId="4" fillId="0" borderId="0" xfId="8" applyNumberFormat="1" applyFont="1" applyFill="1" applyBorder="1" applyAlignment="1">
      <alignment horizontal="center"/>
    </xf>
    <xf numFmtId="164" fontId="4" fillId="0" borderId="0" xfId="1" applyNumberFormat="1" applyFont="1" applyFill="1" applyAlignment="1">
      <alignment horizontal="right"/>
    </xf>
    <xf numFmtId="165" fontId="4" fillId="0" borderId="0" xfId="8" applyNumberFormat="1" applyFont="1" applyFill="1"/>
    <xf numFmtId="0" fontId="4" fillId="0" borderId="0" xfId="1" applyFont="1" applyFill="1" applyAlignment="1">
      <alignment horizontal="right"/>
    </xf>
    <xf numFmtId="165" fontId="3" fillId="0" borderId="0" xfId="8" applyNumberFormat="1" applyFont="1" applyFill="1" applyBorder="1" applyAlignment="1"/>
    <xf numFmtId="164" fontId="3" fillId="0" borderId="0" xfId="8" applyNumberFormat="1" applyFont="1" applyFill="1" applyBorder="1" applyAlignment="1"/>
    <xf numFmtId="0" fontId="3" fillId="0" borderId="0" xfId="8" applyNumberFormat="1" applyFont="1" applyFill="1" applyBorder="1"/>
    <xf numFmtId="164" fontId="3" fillId="0" borderId="0" xfId="1" applyNumberFormat="1" applyFont="1" applyFill="1"/>
    <xf numFmtId="0" fontId="4" fillId="0" borderId="0" xfId="1" applyFont="1" applyFill="1" applyAlignment="1"/>
    <xf numFmtId="0" fontId="3" fillId="0" borderId="0" xfId="8" applyNumberFormat="1" applyFont="1" applyFill="1" applyBorder="1" applyAlignment="1">
      <alignment horizontal="right"/>
    </xf>
    <xf numFmtId="164" fontId="4" fillId="0" borderId="0" xfId="1" applyNumberFormat="1" applyFont="1" applyFill="1" applyBorder="1" applyAlignment="1">
      <alignment horizontal="right"/>
    </xf>
    <xf numFmtId="0" fontId="3" fillId="0" borderId="0" xfId="1" applyFont="1" applyFill="1" applyAlignment="1">
      <alignment horizontal="right"/>
    </xf>
    <xf numFmtId="164" fontId="4" fillId="0" borderId="0" xfId="1" applyNumberFormat="1" applyFont="1" applyFill="1" applyBorder="1"/>
    <xf numFmtId="0" fontId="4" fillId="0" borderId="0" xfId="0" applyFont="1" applyFill="1" applyBorder="1" applyAlignment="1"/>
    <xf numFmtId="0" fontId="3" fillId="0" borderId="0" xfId="0" applyFont="1" applyFill="1" applyBorder="1" applyAlignment="1"/>
    <xf numFmtId="0" fontId="22" fillId="0" borderId="0" xfId="0" applyFont="1" applyFill="1" applyBorder="1" applyAlignment="1"/>
    <xf numFmtId="0" fontId="23" fillId="0" borderId="0" xfId="0" applyFont="1" applyFill="1" applyBorder="1" applyAlignment="1"/>
    <xf numFmtId="0" fontId="4" fillId="0" borderId="9" xfId="0" applyFont="1" applyFill="1" applyBorder="1" applyAlignment="1">
      <alignment horizontal="center" vertical="center" wrapText="1"/>
    </xf>
    <xf numFmtId="0" fontId="3" fillId="0" borderId="0" xfId="0" applyFont="1" applyFill="1"/>
    <xf numFmtId="0" fontId="4" fillId="0" borderId="0" xfId="0" applyFont="1" applyFill="1"/>
    <xf numFmtId="0" fontId="12" fillId="0" borderId="0" xfId="0" applyFont="1" applyFill="1" applyBorder="1" applyAlignment="1"/>
    <xf numFmtId="165" fontId="3" fillId="0" borderId="0" xfId="10" applyNumberFormat="1" applyFont="1" applyFill="1"/>
    <xf numFmtId="167" fontId="4" fillId="0" borderId="0" xfId="10" applyNumberFormat="1" applyFont="1" applyFill="1"/>
    <xf numFmtId="167" fontId="4" fillId="0" borderId="0" xfId="10" applyNumberFormat="1" applyFont="1" applyFill="1" applyBorder="1" applyAlignment="1">
      <alignment horizontal="center" vertical="center"/>
    </xf>
    <xf numFmtId="0" fontId="4" fillId="0" borderId="9" xfId="0" applyFont="1" applyFill="1" applyBorder="1" applyAlignment="1">
      <alignment horizontal="center"/>
    </xf>
    <xf numFmtId="167" fontId="4" fillId="0" borderId="9" xfId="0" applyNumberFormat="1" applyFont="1" applyFill="1" applyBorder="1" applyAlignment="1">
      <alignment horizontal="center"/>
    </xf>
    <xf numFmtId="0" fontId="3" fillId="0" borderId="9" xfId="0" applyFont="1" applyFill="1" applyBorder="1" applyAlignment="1">
      <alignment wrapText="1"/>
    </xf>
    <xf numFmtId="0" fontId="3" fillId="0" borderId="9" xfId="0" applyFont="1" applyFill="1" applyBorder="1" applyAlignment="1"/>
    <xf numFmtId="165" fontId="3" fillId="0" borderId="9" xfId="10" applyNumberFormat="1" applyFont="1" applyFill="1" applyBorder="1" applyAlignment="1">
      <alignment horizontal="right"/>
    </xf>
    <xf numFmtId="164" fontId="4" fillId="0" borderId="0" xfId="10" applyNumberFormat="1" applyFont="1" applyFill="1" applyBorder="1" applyAlignment="1">
      <alignment horizontal="right"/>
    </xf>
    <xf numFmtId="0" fontId="4" fillId="0" borderId="9" xfId="0" applyFont="1" applyFill="1" applyBorder="1" applyAlignment="1"/>
    <xf numFmtId="165" fontId="4" fillId="0" borderId="9" xfId="10" applyNumberFormat="1" applyFont="1" applyFill="1" applyBorder="1" applyAlignment="1">
      <alignment horizontal="right"/>
    </xf>
    <xf numFmtId="164" fontId="4" fillId="0" borderId="9" xfId="10" applyNumberFormat="1" applyFont="1" applyFill="1" applyBorder="1" applyAlignment="1">
      <alignment horizontal="right"/>
    </xf>
    <xf numFmtId="165" fontId="3" fillId="0" borderId="0" xfId="0" applyNumberFormat="1" applyFont="1" applyFill="1"/>
    <xf numFmtId="3" fontId="3" fillId="0" borderId="0" xfId="0" applyNumberFormat="1" applyFont="1" applyFill="1"/>
    <xf numFmtId="0" fontId="3" fillId="0" borderId="0" xfId="0" applyFont="1" applyFill="1" applyAlignment="1"/>
    <xf numFmtId="0" fontId="13" fillId="0" borderId="0" xfId="0" applyFont="1" applyFill="1" applyBorder="1" applyAlignment="1"/>
    <xf numFmtId="0" fontId="4" fillId="0" borderId="9" xfId="10" applyNumberFormat="1" applyFont="1" applyFill="1" applyBorder="1" applyAlignment="1">
      <alignment horizontal="right"/>
    </xf>
    <xf numFmtId="1" fontId="4" fillId="0" borderId="9" xfId="0" applyNumberFormat="1" applyFont="1" applyFill="1" applyBorder="1" applyAlignment="1">
      <alignment horizontal="right"/>
    </xf>
    <xf numFmtId="0" fontId="3" fillId="0" borderId="9" xfId="0" applyNumberFormat="1" applyFont="1" applyFill="1" applyBorder="1" applyAlignment="1">
      <alignment horizontal="right"/>
    </xf>
    <xf numFmtId="1" fontId="3" fillId="0" borderId="9" xfId="0" applyNumberFormat="1" applyFont="1" applyFill="1" applyBorder="1" applyAlignment="1">
      <alignment horizontal="right"/>
    </xf>
    <xf numFmtId="0" fontId="4" fillId="0" borderId="9" xfId="0" applyNumberFormat="1" applyFont="1" applyFill="1" applyBorder="1" applyAlignment="1">
      <alignment horizontal="right"/>
    </xf>
    <xf numFmtId="0" fontId="2" fillId="0" borderId="9" xfId="0" applyFont="1" applyBorder="1" applyAlignment="1">
      <alignment horizontal="center" wrapText="1"/>
    </xf>
    <xf numFmtId="0" fontId="2" fillId="0" borderId="9" xfId="0" applyFont="1" applyFill="1" applyBorder="1" applyAlignment="1">
      <alignment horizontal="center" wrapText="1"/>
    </xf>
    <xf numFmtId="0" fontId="3" fillId="0" borderId="9" xfId="0" applyFont="1" applyFill="1" applyBorder="1"/>
    <xf numFmtId="165" fontId="3" fillId="0" borderId="0" xfId="10" applyNumberFormat="1" applyFont="1" applyFill="1" applyAlignment="1">
      <alignment horizontal="right"/>
    </xf>
    <xf numFmtId="0" fontId="3" fillId="0" borderId="0" xfId="0" applyNumberFormat="1" applyFont="1" applyFill="1"/>
    <xf numFmtId="0" fontId="4" fillId="0" borderId="0" xfId="0" applyNumberFormat="1" applyFont="1" applyFill="1"/>
    <xf numFmtId="0" fontId="3" fillId="0" borderId="9" xfId="10" applyNumberFormat="1" applyFont="1" applyFill="1" applyBorder="1" applyAlignment="1">
      <alignment horizontal="right"/>
    </xf>
    <xf numFmtId="0" fontId="4" fillId="0" borderId="9" xfId="0" applyFont="1" applyFill="1" applyBorder="1" applyAlignment="1">
      <alignment horizontal="left"/>
    </xf>
    <xf numFmtId="0" fontId="4" fillId="0" borderId="9" xfId="0" applyFont="1" applyFill="1" applyBorder="1"/>
    <xf numFmtId="0" fontId="4" fillId="0" borderId="0" xfId="10" applyNumberFormat="1" applyFont="1" applyFill="1"/>
    <xf numFmtId="0" fontId="3"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xf>
    <xf numFmtId="165" fontId="4" fillId="0" borderId="0" xfId="10" applyNumberFormat="1" applyFont="1" applyFill="1" applyBorder="1" applyAlignment="1"/>
    <xf numFmtId="165" fontId="4" fillId="0" borderId="9" xfId="10" applyNumberFormat="1" applyFont="1" applyFill="1" applyBorder="1" applyAlignment="1">
      <alignment horizontal="center"/>
    </xf>
    <xf numFmtId="0" fontId="11" fillId="0" borderId="9" xfId="0" applyFont="1" applyBorder="1"/>
    <xf numFmtId="164" fontId="4" fillId="0" borderId="9" xfId="0" applyNumberFormat="1" applyFont="1" applyFill="1" applyBorder="1" applyAlignment="1"/>
    <xf numFmtId="164" fontId="3" fillId="0" borderId="0" xfId="0" applyNumberFormat="1" applyFont="1" applyFill="1" applyBorder="1" applyAlignment="1"/>
    <xf numFmtId="165" fontId="3" fillId="0" borderId="0" xfId="0" applyNumberFormat="1" applyFont="1" applyFill="1" applyBorder="1" applyAlignment="1"/>
    <xf numFmtId="0" fontId="11" fillId="0" borderId="9" xfId="0" applyFont="1" applyFill="1" applyBorder="1"/>
    <xf numFmtId="0" fontId="3" fillId="3" borderId="9" xfId="0" applyFont="1" applyFill="1" applyBorder="1" applyAlignment="1"/>
    <xf numFmtId="0" fontId="11" fillId="3" borderId="9" xfId="0" applyFont="1" applyFill="1" applyBorder="1"/>
    <xf numFmtId="165" fontId="3" fillId="0" borderId="0" xfId="10" applyNumberFormat="1" applyFont="1" applyFill="1" applyBorder="1" applyAlignment="1"/>
    <xf numFmtId="0" fontId="4" fillId="0" borderId="0" xfId="13" applyFont="1" applyFill="1" applyBorder="1" applyAlignment="1"/>
    <xf numFmtId="0" fontId="3" fillId="0" borderId="0" xfId="13" applyFont="1" applyFill="1" applyBorder="1" applyAlignment="1"/>
    <xf numFmtId="0" fontId="27" fillId="0" borderId="0" xfId="13" applyFont="1" applyFill="1" applyBorder="1" applyAlignment="1"/>
    <xf numFmtId="0" fontId="4" fillId="0" borderId="9" xfId="13" applyFont="1" applyFill="1" applyBorder="1" applyAlignment="1">
      <alignment horizontal="center" vertical="center" wrapText="1"/>
    </xf>
    <xf numFmtId="0" fontId="24" fillId="0" borderId="0" xfId="13" applyFont="1" applyFill="1" applyBorder="1" applyAlignment="1"/>
    <xf numFmtId="0" fontId="3" fillId="0" borderId="0" xfId="13" applyFont="1" applyFill="1" applyBorder="1" applyAlignment="1">
      <alignment horizontal="right"/>
    </xf>
    <xf numFmtId="0" fontId="22" fillId="0" borderId="0" xfId="13" applyFont="1" applyFill="1" applyBorder="1" applyAlignment="1"/>
    <xf numFmtId="0" fontId="4" fillId="0" borderId="0" xfId="13" applyFont="1" applyFill="1" applyBorder="1" applyAlignment="1">
      <alignment horizontal="center" vertical="center"/>
    </xf>
    <xf numFmtId="0" fontId="3" fillId="0" borderId="0" xfId="13" applyFont="1" applyFill="1" applyAlignment="1">
      <alignment vertical="center"/>
    </xf>
    <xf numFmtId="0" fontId="4" fillId="0" borderId="9" xfId="13" applyFont="1" applyFill="1" applyBorder="1" applyAlignment="1">
      <alignment horizontal="center"/>
    </xf>
    <xf numFmtId="0" fontId="4" fillId="0" borderId="4" xfId="13" applyFont="1" applyFill="1" applyBorder="1" applyAlignment="1">
      <alignment horizontal="center"/>
    </xf>
    <xf numFmtId="0" fontId="4" fillId="0" borderId="0" xfId="13" applyFont="1" applyFill="1" applyBorder="1" applyAlignment="1">
      <alignment horizontal="center"/>
    </xf>
    <xf numFmtId="0" fontId="3" fillId="0" borderId="9" xfId="13" applyFont="1" applyFill="1" applyBorder="1" applyAlignment="1"/>
    <xf numFmtId="0" fontId="3" fillId="0" borderId="15" xfId="13" applyFont="1" applyFill="1" applyBorder="1" applyAlignment="1"/>
    <xf numFmtId="0" fontId="3" fillId="0" borderId="16" xfId="13" applyFont="1" applyFill="1" applyBorder="1" applyAlignment="1">
      <alignment horizontal="left"/>
    </xf>
    <xf numFmtId="0" fontId="3" fillId="0" borderId="9" xfId="13" applyFont="1" applyFill="1" applyBorder="1" applyAlignment="1">
      <alignment horizontal="left"/>
    </xf>
    <xf numFmtId="0" fontId="17" fillId="0" borderId="0" xfId="8" applyNumberFormat="1" applyFont="1" applyFill="1" applyBorder="1" applyAlignment="1">
      <alignment horizontal="left"/>
    </xf>
    <xf numFmtId="168" fontId="3" fillId="0" borderId="0" xfId="13" applyNumberFormat="1" applyFont="1" applyFill="1" applyAlignment="1"/>
    <xf numFmtId="0" fontId="4" fillId="0" borderId="9" xfId="13" applyFont="1" applyFill="1" applyBorder="1" applyAlignment="1"/>
    <xf numFmtId="165" fontId="4" fillId="0" borderId="9" xfId="8" applyNumberFormat="1" applyFont="1" applyFill="1" applyBorder="1" applyAlignment="1">
      <alignment horizontal="right"/>
    </xf>
    <xf numFmtId="167" fontId="4" fillId="0" borderId="9" xfId="8" applyNumberFormat="1" applyFont="1" applyFill="1" applyBorder="1" applyAlignment="1"/>
    <xf numFmtId="0" fontId="3" fillId="0" borderId="0" xfId="13" applyFont="1" applyFill="1" applyAlignment="1"/>
    <xf numFmtId="165" fontId="3" fillId="0" borderId="0" xfId="13" applyNumberFormat="1" applyFont="1" applyFill="1" applyAlignment="1"/>
    <xf numFmtId="165" fontId="3" fillId="0" borderId="9" xfId="13" applyNumberFormat="1" applyFont="1" applyFill="1" applyBorder="1" applyAlignment="1">
      <alignment horizontal="right"/>
    </xf>
    <xf numFmtId="167" fontId="3" fillId="0" borderId="9" xfId="8" applyNumberFormat="1" applyFont="1" applyFill="1" applyBorder="1" applyAlignment="1"/>
    <xf numFmtId="0" fontId="3" fillId="0" borderId="4" xfId="13" applyNumberFormat="1" applyFont="1" applyFill="1" applyBorder="1" applyAlignment="1">
      <alignment horizontal="right"/>
    </xf>
    <xf numFmtId="0" fontId="3" fillId="0" borderId="0" xfId="13" applyNumberFormat="1" applyFont="1" applyFill="1" applyBorder="1" applyAlignment="1">
      <alignment horizontal="right"/>
    </xf>
    <xf numFmtId="0" fontId="3" fillId="0" borderId="16" xfId="13" applyFont="1" applyFill="1" applyBorder="1" applyAlignment="1"/>
    <xf numFmtId="165" fontId="3" fillId="0" borderId="9" xfId="8" applyNumberFormat="1" applyFont="1" applyFill="1" applyBorder="1" applyAlignment="1">
      <alignment horizontal="right"/>
    </xf>
    <xf numFmtId="0" fontId="23" fillId="0" borderId="0" xfId="13" applyFont="1" applyFill="1" applyBorder="1" applyAlignment="1"/>
    <xf numFmtId="1" fontId="4" fillId="0" borderId="9" xfId="13" applyNumberFormat="1" applyFont="1" applyFill="1" applyBorder="1" applyAlignment="1">
      <alignment horizontal="right"/>
    </xf>
    <xf numFmtId="0" fontId="4" fillId="0" borderId="9" xfId="13" applyNumberFormat="1" applyFont="1" applyFill="1" applyBorder="1" applyAlignment="1">
      <alignment horizontal="right"/>
    </xf>
    <xf numFmtId="0" fontId="3" fillId="0" borderId="9" xfId="13" applyNumberFormat="1" applyFont="1" applyFill="1" applyBorder="1" applyAlignment="1">
      <alignment horizontal="right"/>
    </xf>
    <xf numFmtId="1" fontId="3" fillId="0" borderId="9" xfId="13" applyNumberFormat="1" applyFont="1" applyFill="1" applyBorder="1" applyAlignment="1">
      <alignment horizontal="right"/>
    </xf>
    <xf numFmtId="164" fontId="3" fillId="0" borderId="0" xfId="13" applyNumberFormat="1" applyFont="1" applyFill="1" applyAlignment="1"/>
    <xf numFmtId="0" fontId="3" fillId="6" borderId="9" xfId="13" applyFont="1" applyFill="1" applyBorder="1" applyAlignment="1"/>
    <xf numFmtId="0" fontId="3" fillId="6" borderId="15" xfId="13" applyFont="1" applyFill="1" applyBorder="1" applyAlignment="1"/>
    <xf numFmtId="0" fontId="1" fillId="0" borderId="0" xfId="13"/>
    <xf numFmtId="0" fontId="3" fillId="0" borderId="0" xfId="13" applyFont="1" applyFill="1" applyBorder="1" applyAlignment="1">
      <alignment horizontal="left"/>
    </xf>
    <xf numFmtId="0" fontId="3" fillId="0" borderId="0" xfId="13" applyFont="1" applyFill="1" applyBorder="1" applyAlignment="1">
      <alignment vertical="center"/>
    </xf>
    <xf numFmtId="0" fontId="4" fillId="0" borderId="0" xfId="13" applyFont="1" applyFill="1" applyBorder="1" applyAlignment="1">
      <alignment vertical="center"/>
    </xf>
    <xf numFmtId="167" fontId="3" fillId="0" borderId="0" xfId="13" applyNumberFormat="1" applyFont="1" applyFill="1" applyAlignment="1"/>
    <xf numFmtId="167" fontId="4" fillId="0" borderId="0" xfId="8" applyNumberFormat="1" applyFont="1" applyFill="1" applyBorder="1" applyAlignment="1">
      <alignment horizontal="right"/>
    </xf>
    <xf numFmtId="0" fontId="3" fillId="0" borderId="0" xfId="14" applyFont="1" applyFill="1" applyBorder="1" applyAlignment="1"/>
    <xf numFmtId="0" fontId="3" fillId="0" borderId="0" xfId="14"/>
    <xf numFmtId="0" fontId="4" fillId="0" borderId="0" xfId="14" applyFont="1" applyFill="1" applyBorder="1" applyAlignment="1"/>
    <xf numFmtId="0" fontId="3" fillId="0" borderId="0" xfId="14" applyFont="1" applyFill="1" applyBorder="1" applyAlignment="1">
      <alignment horizontal="left"/>
    </xf>
    <xf numFmtId="0" fontId="17" fillId="0" borderId="0" xfId="0" applyFont="1" applyFill="1" applyAlignment="1">
      <alignment horizontal="left"/>
    </xf>
    <xf numFmtId="0" fontId="3" fillId="0" borderId="0" xfId="0" applyFont="1"/>
    <xf numFmtId="0" fontId="31" fillId="0" borderId="0" xfId="0" applyFont="1"/>
    <xf numFmtId="0" fontId="32" fillId="0" borderId="0" xfId="0" applyFont="1"/>
    <xf numFmtId="0" fontId="24" fillId="0" borderId="0" xfId="0" applyFont="1"/>
    <xf numFmtId="0" fontId="9" fillId="0" borderId="9" xfId="0" applyFont="1" applyFill="1" applyBorder="1" applyAlignment="1">
      <alignment horizontal="left" vertical="center"/>
    </xf>
    <xf numFmtId="169" fontId="3" fillId="0" borderId="0" xfId="11" applyNumberFormat="1" applyFont="1" applyFill="1"/>
    <xf numFmtId="0" fontId="11" fillId="0" borderId="9" xfId="0" applyFont="1" applyFill="1" applyBorder="1" applyAlignment="1">
      <alignment horizontal="left" vertical="center"/>
    </xf>
    <xf numFmtId="0" fontId="9" fillId="0" borderId="0" xfId="0" applyFont="1" applyFill="1" applyBorder="1" applyAlignment="1">
      <alignment horizontal="left" vertical="center"/>
    </xf>
    <xf numFmtId="0" fontId="6" fillId="0" borderId="0" xfId="0" applyFont="1"/>
    <xf numFmtId="0" fontId="6" fillId="0" borderId="0" xfId="0" applyFont="1" applyFill="1"/>
    <xf numFmtId="0" fontId="9" fillId="0" borderId="9" xfId="0" applyFont="1" applyBorder="1" applyAlignment="1">
      <alignment horizontal="left" vertical="center"/>
    </xf>
    <xf numFmtId="0" fontId="11" fillId="0" borderId="9" xfId="0" applyFont="1" applyBorder="1" applyAlignment="1">
      <alignment horizontal="left" vertical="center"/>
    </xf>
    <xf numFmtId="9" fontId="6" fillId="0" borderId="0" xfId="11" applyFont="1" applyFill="1"/>
    <xf numFmtId="0" fontId="40" fillId="0" borderId="0" xfId="0" applyFont="1" applyFill="1" applyAlignment="1">
      <alignment horizontal="center" vertical="center" wrapText="1"/>
    </xf>
    <xf numFmtId="164" fontId="30" fillId="0" borderId="0" xfId="0" applyNumberFormat="1" applyFont="1"/>
    <xf numFmtId="0" fontId="41" fillId="0" borderId="0" xfId="0" applyFont="1" applyFill="1" applyBorder="1" applyAlignment="1"/>
    <xf numFmtId="164" fontId="6" fillId="0" borderId="0" xfId="0" applyNumberFormat="1" applyFont="1"/>
    <xf numFmtId="0" fontId="30" fillId="0" borderId="0" xfId="0" applyFont="1" applyAlignment="1">
      <alignment horizontal="center" vertical="center"/>
    </xf>
    <xf numFmtId="0" fontId="6" fillId="0" borderId="0" xfId="0" applyFont="1" applyBorder="1" applyAlignment="1">
      <alignment vertical="center"/>
    </xf>
    <xf numFmtId="0" fontId="30" fillId="0" borderId="0" xfId="0" applyFont="1" applyBorder="1" applyAlignment="1">
      <alignment horizontal="center" vertical="center"/>
    </xf>
    <xf numFmtId="0" fontId="4" fillId="0" borderId="0" xfId="0" applyFont="1" applyFill="1" applyAlignment="1">
      <alignment horizontal="center" vertical="center" wrapText="1"/>
    </xf>
    <xf numFmtId="0" fontId="42" fillId="0" borderId="0" xfId="0" applyFont="1"/>
    <xf numFmtId="0" fontId="16" fillId="0" borderId="0" xfId="0" applyFont="1"/>
    <xf numFmtId="0" fontId="16" fillId="0" borderId="0" xfId="0" applyFont="1" applyAlignment="1">
      <alignment wrapText="1"/>
    </xf>
    <xf numFmtId="0" fontId="43" fillId="0" borderId="0" xfId="12" applyFont="1"/>
    <xf numFmtId="0" fontId="21" fillId="0" borderId="0" xfId="0" applyFont="1"/>
    <xf numFmtId="0" fontId="44" fillId="0" borderId="0" xfId="0" applyFont="1"/>
    <xf numFmtId="0" fontId="0" fillId="0" borderId="0" xfId="0" applyAlignment="1">
      <alignment wrapText="1"/>
    </xf>
    <xf numFmtId="0" fontId="16" fillId="0" borderId="0" xfId="0" applyFont="1" applyAlignment="1">
      <alignment horizontal="center" vertical="center"/>
    </xf>
    <xf numFmtId="0" fontId="47" fillId="0" borderId="0" xfId="0" applyFont="1" applyAlignment="1">
      <alignment horizontal="left" vertical="center" wrapText="1"/>
    </xf>
    <xf numFmtId="0" fontId="16" fillId="0" borderId="0" xfId="0" applyFont="1" applyAlignment="1">
      <alignment horizontal="left" vertical="center" wrapText="1"/>
    </xf>
    <xf numFmtId="0" fontId="47" fillId="0" borderId="0" xfId="0" applyFont="1"/>
    <xf numFmtId="0" fontId="48" fillId="0" borderId="0" xfId="0" applyFont="1"/>
    <xf numFmtId="0" fontId="16" fillId="0" borderId="0" xfId="0" applyFont="1" applyAlignment="1">
      <alignment vertical="center"/>
    </xf>
    <xf numFmtId="0" fontId="16" fillId="0" borderId="0" xfId="0" applyFont="1" applyAlignment="1">
      <alignment vertical="center" wrapText="1"/>
    </xf>
    <xf numFmtId="15" fontId="16" fillId="0" borderId="0" xfId="0" applyNumberFormat="1" applyFont="1"/>
    <xf numFmtId="0" fontId="28" fillId="0" borderId="13"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3" xfId="0" applyFont="1" applyBorder="1" applyAlignment="1">
      <alignment horizontal="center" vertical="center" wrapText="1"/>
    </xf>
    <xf numFmtId="164" fontId="9" fillId="0" borderId="9" xfId="11" applyNumberFormat="1" applyFont="1" applyFill="1" applyBorder="1" applyAlignment="1">
      <alignment horizontal="center" vertical="center"/>
    </xf>
    <xf numFmtId="164" fontId="11" fillId="0" borderId="9" xfId="11" applyNumberFormat="1" applyFont="1" applyFill="1" applyBorder="1" applyAlignment="1">
      <alignment horizontal="center" vertical="center"/>
    </xf>
    <xf numFmtId="164" fontId="34" fillId="0" borderId="9" xfId="11" applyNumberFormat="1" applyFont="1" applyFill="1" applyBorder="1" applyAlignment="1">
      <alignment horizontal="center" vertical="center"/>
    </xf>
    <xf numFmtId="164" fontId="10" fillId="0" borderId="9" xfId="11" applyNumberFormat="1" applyFont="1" applyFill="1" applyBorder="1" applyAlignment="1">
      <alignment horizontal="center" vertical="center"/>
    </xf>
    <xf numFmtId="0" fontId="28" fillId="0" borderId="9" xfId="0" applyFont="1" applyBorder="1" applyAlignment="1">
      <alignment horizontal="center" vertical="center" wrapText="1"/>
    </xf>
    <xf numFmtId="0" fontId="53" fillId="0" borderId="9" xfId="0" applyFont="1" applyBorder="1" applyAlignment="1">
      <alignment horizontal="center" vertical="center" wrapText="1"/>
    </xf>
    <xf numFmtId="0" fontId="54" fillId="0" borderId="9" xfId="0" applyFont="1" applyBorder="1" applyAlignment="1">
      <alignment horizontal="center" vertical="center" wrapText="1"/>
    </xf>
    <xf numFmtId="0" fontId="31" fillId="0" borderId="9" xfId="0" applyFont="1" applyBorder="1" applyAlignment="1">
      <alignment horizontal="center" vertical="center" wrapText="1"/>
    </xf>
    <xf numFmtId="164" fontId="14" fillId="0" borderId="9" xfId="11" applyNumberFormat="1" applyFont="1" applyFill="1" applyBorder="1" applyAlignment="1">
      <alignment horizontal="center" vertical="center"/>
    </xf>
    <xf numFmtId="164" fontId="39" fillId="0" borderId="9" xfId="11" applyNumberFormat="1" applyFont="1" applyFill="1" applyBorder="1" applyAlignment="1">
      <alignment horizontal="center" vertical="center"/>
    </xf>
    <xf numFmtId="164" fontId="4" fillId="0" borderId="9" xfId="11" applyNumberFormat="1" applyFont="1" applyFill="1" applyBorder="1" applyAlignment="1">
      <alignment horizontal="center" vertical="center"/>
    </xf>
    <xf numFmtId="164" fontId="3" fillId="0" borderId="9" xfId="11" applyNumberFormat="1" applyFont="1" applyFill="1" applyBorder="1" applyAlignment="1">
      <alignment horizontal="center" vertical="center"/>
    </xf>
    <xf numFmtId="0" fontId="4" fillId="0" borderId="9" xfId="13" applyFont="1" applyFill="1" applyBorder="1" applyAlignment="1">
      <alignment horizontal="center" vertical="center" wrapText="1"/>
    </xf>
    <xf numFmtId="164" fontId="4" fillId="0" borderId="9" xfId="4" applyNumberFormat="1" applyFont="1" applyFill="1" applyBorder="1" applyAlignment="1">
      <alignment horizontal="right"/>
    </xf>
    <xf numFmtId="3" fontId="3" fillId="0" borderId="0" xfId="0" applyNumberFormat="1" applyFont="1" applyFill="1" applyBorder="1" applyAlignment="1"/>
    <xf numFmtId="0" fontId="21" fillId="0" borderId="9" xfId="0" applyFont="1" applyBorder="1" applyAlignment="1">
      <alignment horizontal="center" wrapText="1"/>
    </xf>
    <xf numFmtId="0" fontId="21" fillId="0" borderId="9" xfId="0" applyFont="1" applyFill="1" applyBorder="1" applyAlignment="1">
      <alignment horizontal="center" wrapText="1"/>
    </xf>
    <xf numFmtId="0" fontId="43" fillId="0" borderId="0" xfId="12" applyFont="1" applyFill="1"/>
    <xf numFmtId="0" fontId="20" fillId="0" borderId="0" xfId="8" applyNumberFormat="1" applyFont="1" applyFill="1" applyBorder="1" applyAlignment="1">
      <alignment horizontal="left"/>
    </xf>
    <xf numFmtId="0" fontId="20" fillId="0" borderId="0" xfId="13" applyNumberFormat="1" applyFont="1" applyFill="1" applyBorder="1" applyAlignment="1">
      <alignment horizontal="left" vertical="center"/>
    </xf>
    <xf numFmtId="0" fontId="16" fillId="0" borderId="0" xfId="13" applyFont="1"/>
    <xf numFmtId="0" fontId="16" fillId="0" borderId="9" xfId="0" applyFont="1" applyBorder="1" applyAlignment="1">
      <alignment horizontal="right"/>
    </xf>
    <xf numFmtId="0" fontId="16" fillId="0" borderId="9" xfId="0" applyFont="1" applyFill="1" applyBorder="1" applyAlignment="1">
      <alignment horizontal="right"/>
    </xf>
    <xf numFmtId="0" fontId="16" fillId="0" borderId="0" xfId="0" applyFont="1" applyFill="1"/>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167" fontId="4" fillId="0" borderId="9" xfId="10" applyNumberFormat="1" applyFont="1" applyFill="1" applyBorder="1" applyAlignment="1">
      <alignment horizontal="center"/>
    </xf>
    <xf numFmtId="167" fontId="4" fillId="0" borderId="9" xfId="4" applyNumberFormat="1" applyFont="1" applyFill="1" applyBorder="1" applyAlignment="1">
      <alignment horizontal="left"/>
    </xf>
    <xf numFmtId="167" fontId="4" fillId="0" borderId="9" xfId="10" applyNumberFormat="1" applyFont="1" applyFill="1" applyBorder="1" applyAlignment="1">
      <alignment horizontal="right"/>
    </xf>
    <xf numFmtId="0" fontId="3" fillId="0" borderId="0" xfId="0" applyNumberFormat="1" applyFont="1" applyFill="1" applyAlignment="1">
      <alignment horizontal="left"/>
    </xf>
    <xf numFmtId="0" fontId="3" fillId="0" borderId="0" xfId="10" applyNumberFormat="1" applyFont="1" applyFill="1" applyAlignment="1">
      <alignment horizontal="left"/>
    </xf>
    <xf numFmtId="0" fontId="4" fillId="0" borderId="0" xfId="0" applyNumberFormat="1" applyFont="1" applyFill="1" applyAlignment="1">
      <alignment horizontal="left"/>
    </xf>
    <xf numFmtId="0" fontId="4" fillId="0" borderId="0" xfId="10" applyNumberFormat="1" applyFont="1" applyFill="1" applyAlignment="1">
      <alignment horizontal="left"/>
    </xf>
    <xf numFmtId="49" fontId="3" fillId="0" borderId="0" xfId="10" applyNumberFormat="1" applyFont="1" applyFill="1" applyAlignment="1">
      <alignment horizontal="left"/>
    </xf>
    <xf numFmtId="0" fontId="3" fillId="0" borderId="0" xfId="0" applyNumberFormat="1" applyFont="1" applyFill="1" applyBorder="1" applyAlignment="1">
      <alignment horizontal="left"/>
    </xf>
    <xf numFmtId="0" fontId="14" fillId="0" borderId="0" xfId="0" applyNumberFormat="1" applyFont="1" applyFill="1" applyAlignment="1">
      <alignment horizontal="left"/>
    </xf>
    <xf numFmtId="0" fontId="16" fillId="0" borderId="0" xfId="0" applyNumberFormat="1" applyFont="1" applyAlignment="1">
      <alignment horizontal="left"/>
    </xf>
    <xf numFmtId="164" fontId="4" fillId="0" borderId="9" xfId="4" applyNumberFormat="1" applyFont="1" applyFill="1" applyBorder="1" applyAlignment="1">
      <alignment horizontal="left"/>
    </xf>
    <xf numFmtId="0" fontId="3" fillId="0" borderId="0" xfId="10" applyNumberFormat="1" applyFont="1" applyFill="1" applyAlignment="1">
      <alignment horizontal="right"/>
    </xf>
    <xf numFmtId="167" fontId="4" fillId="0" borderId="9" xfId="4" applyNumberFormat="1" applyFont="1" applyFill="1" applyBorder="1" applyAlignment="1">
      <alignment horizontal="right"/>
    </xf>
    <xf numFmtId="170" fontId="4" fillId="0" borderId="9" xfId="8" applyNumberFormat="1" applyFont="1" applyFill="1" applyBorder="1" applyAlignment="1"/>
    <xf numFmtId="0" fontId="4" fillId="0" borderId="9" xfId="13" applyFont="1" applyFill="1" applyBorder="1" applyAlignment="1">
      <alignment horizontal="center" wrapText="1"/>
    </xf>
    <xf numFmtId="165" fontId="11" fillId="5" borderId="16" xfId="8" applyNumberFormat="1" applyFont="1" applyFill="1" applyBorder="1" applyAlignment="1">
      <alignment horizontal="right"/>
    </xf>
    <xf numFmtId="167" fontId="4" fillId="0" borderId="9" xfId="10" applyNumberFormat="1" applyFont="1" applyFill="1" applyBorder="1" applyAlignment="1"/>
    <xf numFmtId="0" fontId="17" fillId="0" borderId="0" xfId="0" applyNumberFormat="1" applyFont="1" applyFill="1" applyAlignment="1">
      <alignment horizontal="left"/>
    </xf>
    <xf numFmtId="49" fontId="17" fillId="0" borderId="0" xfId="0" applyNumberFormat="1" applyFont="1" applyFill="1" applyAlignment="1">
      <alignment horizontal="left"/>
    </xf>
    <xf numFmtId="0" fontId="4" fillId="0" borderId="9" xfId="0" applyFont="1" applyFill="1" applyBorder="1" applyAlignment="1">
      <alignment horizontal="center" vertical="center" wrapText="1"/>
    </xf>
    <xf numFmtId="1" fontId="4" fillId="0" borderId="9" xfId="10" applyNumberFormat="1" applyFont="1" applyFill="1" applyBorder="1" applyAlignment="1">
      <alignment horizontal="right"/>
    </xf>
    <xf numFmtId="1" fontId="3" fillId="0" borderId="9" xfId="10" applyNumberFormat="1" applyFont="1" applyFill="1" applyBorder="1" applyAlignment="1">
      <alignment horizontal="right"/>
    </xf>
    <xf numFmtId="0" fontId="2" fillId="0" borderId="9" xfId="7" applyFont="1" applyBorder="1" applyAlignment="1">
      <alignment horizontal="center" wrapText="1"/>
    </xf>
    <xf numFmtId="0" fontId="2" fillId="0" borderId="9" xfId="7" applyFont="1" applyFill="1" applyBorder="1" applyAlignment="1">
      <alignment horizontal="center" wrapText="1"/>
    </xf>
    <xf numFmtId="165" fontId="16" fillId="0" borderId="9" xfId="10" applyNumberFormat="1" applyFont="1" applyFill="1" applyBorder="1" applyAlignment="1">
      <alignment horizontal="right"/>
    </xf>
    <xf numFmtId="167" fontId="3" fillId="0" borderId="9" xfId="10" applyNumberFormat="1" applyFont="1" applyFill="1" applyBorder="1" applyAlignment="1">
      <alignment horizontal="right"/>
    </xf>
    <xf numFmtId="43" fontId="4" fillId="0" borderId="9" xfId="10" applyFont="1" applyFill="1" applyBorder="1"/>
    <xf numFmtId="43" fontId="3" fillId="0" borderId="9" xfId="10" applyFont="1" applyFill="1" applyBorder="1"/>
    <xf numFmtId="167" fontId="4" fillId="0" borderId="9" xfId="10" applyNumberFormat="1" applyFont="1" applyFill="1" applyBorder="1"/>
    <xf numFmtId="167" fontId="3" fillId="0" borderId="9" xfId="10" applyNumberFormat="1" applyFont="1" applyFill="1" applyBorder="1"/>
    <xf numFmtId="0" fontId="21" fillId="0" borderId="9" xfId="1" applyFont="1" applyBorder="1" applyAlignment="1">
      <alignment horizontal="center"/>
    </xf>
    <xf numFmtId="0" fontId="21" fillId="0" borderId="9" xfId="1" applyFont="1" applyFill="1" applyBorder="1" applyAlignment="1">
      <alignment horizontal="center" wrapText="1"/>
    </xf>
    <xf numFmtId="167" fontId="3" fillId="0" borderId="0" xfId="0" applyNumberFormat="1" applyFont="1" applyFill="1"/>
    <xf numFmtId="167" fontId="4" fillId="0" borderId="0" xfId="0" applyNumberFormat="1" applyFont="1" applyFill="1"/>
    <xf numFmtId="0" fontId="21" fillId="0" borderId="9" xfId="13" applyFont="1" applyFill="1" applyBorder="1" applyAlignment="1">
      <alignment horizontal="center" wrapText="1"/>
    </xf>
    <xf numFmtId="0" fontId="21" fillId="0" borderId="9" xfId="13" applyFont="1" applyBorder="1" applyAlignment="1">
      <alignment horizontal="center"/>
    </xf>
    <xf numFmtId="164" fontId="3" fillId="0" borderId="9" xfId="10" applyNumberFormat="1" applyFont="1" applyFill="1" applyBorder="1" applyAlignment="1">
      <alignment horizontal="right"/>
    </xf>
    <xf numFmtId="43" fontId="4" fillId="0" borderId="9" xfId="10" applyNumberFormat="1" applyFont="1" applyFill="1" applyBorder="1"/>
    <xf numFmtId="43" fontId="3" fillId="0" borderId="9" xfId="10" applyNumberFormat="1" applyFont="1" applyFill="1" applyBorder="1"/>
    <xf numFmtId="1" fontId="3" fillId="0" borderId="9" xfId="7" applyNumberFormat="1" applyFont="1" applyFill="1" applyBorder="1" applyAlignment="1">
      <alignment horizontal="right"/>
    </xf>
    <xf numFmtId="43" fontId="3" fillId="0" borderId="0" xfId="10" applyFont="1" applyFill="1"/>
    <xf numFmtId="1" fontId="3" fillId="0" borderId="9" xfId="1" applyNumberFormat="1" applyFont="1" applyFill="1" applyBorder="1" applyAlignment="1">
      <alignment horizontal="right"/>
    </xf>
    <xf numFmtId="164" fontId="3" fillId="0" borderId="9" xfId="1" applyNumberFormat="1" applyFont="1" applyFill="1" applyBorder="1" applyAlignment="1">
      <alignment horizontal="right"/>
    </xf>
    <xf numFmtId="0" fontId="2" fillId="0" borderId="9" xfId="2" applyFont="1" applyBorder="1" applyAlignment="1">
      <alignment horizontal="center" wrapText="1"/>
    </xf>
    <xf numFmtId="0" fontId="2" fillId="0" borderId="9" xfId="2" applyFont="1" applyFill="1" applyBorder="1" applyAlignment="1">
      <alignment horizontal="center" wrapText="1"/>
    </xf>
    <xf numFmtId="0" fontId="4" fillId="0" borderId="10" xfId="7" applyFont="1" applyFill="1" applyBorder="1" applyAlignment="1">
      <alignment horizontal="center"/>
    </xf>
    <xf numFmtId="0" fontId="4" fillId="0" borderId="11" xfId="7" applyFont="1" applyFill="1" applyBorder="1" applyAlignment="1">
      <alignment horizontal="center"/>
    </xf>
    <xf numFmtId="0" fontId="4" fillId="0" borderId="10" xfId="1" applyFont="1" applyFill="1" applyBorder="1" applyAlignment="1">
      <alignment horizontal="center"/>
    </xf>
    <xf numFmtId="0" fontId="4" fillId="0" borderId="11" xfId="1" applyFont="1" applyFill="1" applyBorder="1" applyAlignment="1">
      <alignment horizontal="center"/>
    </xf>
    <xf numFmtId="0" fontId="9" fillId="0" borderId="9" xfId="2" applyFont="1" applyFill="1" applyBorder="1" applyAlignment="1">
      <alignment horizontal="center" vertical="center"/>
    </xf>
    <xf numFmtId="0" fontId="4" fillId="0" borderId="0" xfId="0" applyFont="1" applyFill="1" applyBorder="1" applyAlignment="1">
      <alignment horizontal="center"/>
    </xf>
    <xf numFmtId="3" fontId="4" fillId="0" borderId="0" xfId="0" applyNumberFormat="1" applyFont="1" applyFill="1" applyBorder="1"/>
    <xf numFmtId="3" fontId="3" fillId="0" borderId="0" xfId="0" applyNumberFormat="1" applyFont="1" applyFill="1" applyBorder="1"/>
    <xf numFmtId="0" fontId="4" fillId="0" borderId="0" xfId="0" applyFont="1" applyFill="1" applyAlignment="1">
      <alignment vertical="center"/>
    </xf>
    <xf numFmtId="0" fontId="17" fillId="0" borderId="0" xfId="1" applyFont="1" applyFill="1" applyAlignment="1">
      <alignment horizontal="left"/>
    </xf>
    <xf numFmtId="0" fontId="3" fillId="0" borderId="0" xfId="0" applyFont="1" applyFill="1"/>
    <xf numFmtId="0" fontId="4" fillId="0" borderId="0" xfId="0" applyFont="1" applyFill="1"/>
    <xf numFmtId="167" fontId="4" fillId="0" borderId="0" xfId="10" applyNumberFormat="1" applyFont="1" applyFill="1"/>
    <xf numFmtId="164" fontId="4" fillId="0" borderId="0" xfId="10" applyNumberFormat="1" applyFont="1" applyFill="1" applyBorder="1" applyAlignment="1">
      <alignment horizontal="right"/>
    </xf>
    <xf numFmtId="165" fontId="3" fillId="0" borderId="0" xfId="10" applyNumberFormat="1" applyFont="1" applyFill="1" applyAlignment="1">
      <alignment horizontal="right"/>
    </xf>
    <xf numFmtId="0" fontId="17" fillId="0" borderId="0" xfId="8" applyNumberFormat="1" applyFont="1" applyFill="1" applyBorder="1" applyAlignment="1">
      <alignment horizontal="left"/>
    </xf>
    <xf numFmtId="0" fontId="0" fillId="0" borderId="0" xfId="0"/>
    <xf numFmtId="0" fontId="3" fillId="0" borderId="0" xfId="2" applyFont="1" applyFill="1" applyBorder="1" applyAlignment="1"/>
    <xf numFmtId="0" fontId="3" fillId="0" borderId="0" xfId="0" applyFont="1" applyFill="1"/>
    <xf numFmtId="0" fontId="4" fillId="0" borderId="0" xfId="0" applyFont="1" applyFill="1"/>
    <xf numFmtId="167" fontId="4" fillId="0" borderId="0" xfId="10" applyNumberFormat="1" applyFont="1" applyFill="1"/>
    <xf numFmtId="0" fontId="4" fillId="0" borderId="9" xfId="0" applyFont="1" applyFill="1" applyBorder="1" applyAlignment="1">
      <alignment horizontal="center"/>
    </xf>
    <xf numFmtId="164" fontId="4" fillId="0" borderId="0" xfId="10" applyNumberFormat="1" applyFont="1" applyFill="1" applyBorder="1" applyAlignment="1">
      <alignment horizontal="right"/>
    </xf>
    <xf numFmtId="165" fontId="3" fillId="0" borderId="0" xfId="10" applyNumberFormat="1" applyFont="1" applyFill="1" applyAlignment="1">
      <alignment horizontal="right"/>
    </xf>
    <xf numFmtId="0" fontId="17" fillId="0" borderId="0" xfId="8" applyNumberFormat="1" applyFont="1" applyFill="1" applyBorder="1" applyAlignment="1">
      <alignment horizontal="left"/>
    </xf>
    <xf numFmtId="0" fontId="17" fillId="0" borderId="0" xfId="13" applyNumberFormat="1" applyFont="1" applyFill="1" applyBorder="1" applyAlignment="1">
      <alignment horizontal="left" vertical="center"/>
    </xf>
    <xf numFmtId="0" fontId="17" fillId="0" borderId="0" xfId="0" applyFont="1" applyFill="1" applyAlignment="1">
      <alignment horizontal="left"/>
    </xf>
    <xf numFmtId="0" fontId="0" fillId="0" borderId="0" xfId="0" applyAlignment="1">
      <alignment vertical="center"/>
    </xf>
    <xf numFmtId="0" fontId="30" fillId="0" borderId="0" xfId="0" applyFont="1" applyAlignment="1">
      <alignment vertical="center"/>
    </xf>
    <xf numFmtId="0" fontId="6" fillId="0" borderId="0" xfId="0" applyFont="1" applyAlignment="1">
      <alignment vertical="center"/>
    </xf>
    <xf numFmtId="0" fontId="47" fillId="0" borderId="0" xfId="0" applyFont="1" applyFill="1"/>
    <xf numFmtId="49" fontId="16" fillId="0" borderId="0" xfId="0" quotePrefix="1" applyNumberFormat="1" applyFont="1" applyAlignment="1">
      <alignment horizontal="center" vertical="center"/>
    </xf>
    <xf numFmtId="0" fontId="16" fillId="0" borderId="0" xfId="0" applyFont="1" applyAlignment="1">
      <alignment wrapText="1"/>
    </xf>
    <xf numFmtId="0" fontId="56" fillId="0" borderId="0" xfId="0" applyFont="1"/>
    <xf numFmtId="0" fontId="21" fillId="0" borderId="0" xfId="0" applyFont="1" applyBorder="1" applyAlignment="1">
      <alignment horizontal="center" wrapText="1"/>
    </xf>
    <xf numFmtId="0" fontId="21" fillId="0" borderId="0" xfId="0" applyFont="1" applyFill="1" applyBorder="1" applyAlignment="1">
      <alignment horizontal="center" wrapText="1"/>
    </xf>
    <xf numFmtId="165" fontId="4" fillId="0" borderId="0" xfId="10" applyNumberFormat="1" applyFont="1" applyFill="1" applyBorder="1"/>
    <xf numFmtId="165" fontId="3" fillId="0" borderId="0" xfId="10" applyNumberFormat="1" applyFont="1" applyFill="1" applyBorder="1"/>
    <xf numFmtId="0" fontId="3" fillId="0" borderId="0" xfId="0" applyFont="1" applyFill="1" applyBorder="1"/>
    <xf numFmtId="164" fontId="4" fillId="0" borderId="0" xfId="0" applyNumberFormat="1" applyFont="1" applyFill="1" applyBorder="1"/>
    <xf numFmtId="164" fontId="3" fillId="0" borderId="0" xfId="0" applyNumberFormat="1" applyFont="1" applyFill="1" applyBorder="1"/>
    <xf numFmtId="0" fontId="16" fillId="0" borderId="0" xfId="0" applyFont="1" applyAlignment="1"/>
    <xf numFmtId="0" fontId="0" fillId="0" borderId="0" xfId="0" applyAlignment="1"/>
    <xf numFmtId="0" fontId="16" fillId="0" borderId="0" xfId="0" applyFont="1" applyAlignment="1">
      <alignment wrapText="1"/>
    </xf>
    <xf numFmtId="0" fontId="0" fillId="0" borderId="0" xfId="0" applyAlignment="1">
      <alignment wrapText="1"/>
    </xf>
    <xf numFmtId="0" fontId="47"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0" fontId="43" fillId="0" borderId="0" xfId="12" applyFont="1" applyAlignment="1"/>
    <xf numFmtId="0" fontId="16"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0" fillId="0" borderId="0" xfId="0" applyFont="1" applyAlignment="1">
      <alignment vertical="center"/>
    </xf>
    <xf numFmtId="0" fontId="0" fillId="0" borderId="0" xfId="0" applyAlignment="1">
      <alignment vertical="center"/>
    </xf>
    <xf numFmtId="0" fontId="30" fillId="0" borderId="0" xfId="0" applyFont="1" applyBorder="1" applyAlignment="1">
      <alignment vertical="center"/>
    </xf>
    <xf numFmtId="0" fontId="30" fillId="0" borderId="0" xfId="0" applyFont="1" applyAlignment="1">
      <alignment vertical="center" wrapText="1"/>
    </xf>
    <xf numFmtId="0" fontId="6" fillId="0" borderId="0" xfId="0" applyFont="1" applyAlignment="1">
      <alignment horizontal="left" vertical="center" wrapText="1"/>
    </xf>
    <xf numFmtId="0" fontId="50" fillId="7" borderId="10" xfId="0" applyFont="1" applyFill="1" applyBorder="1" applyAlignment="1">
      <alignment horizontal="center" vertical="center" wrapText="1"/>
    </xf>
    <xf numFmtId="0" fontId="51" fillId="7"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3" fillId="7" borderId="10" xfId="12" applyFont="1" applyFill="1" applyBorder="1" applyAlignment="1">
      <alignment horizontal="center" vertical="center" wrapText="1"/>
    </xf>
    <xf numFmtId="0" fontId="33" fillId="7" borderId="11" xfId="12" applyFont="1" applyFill="1" applyBorder="1" applyAlignment="1">
      <alignment horizontal="center" vertical="center" wrapText="1"/>
    </xf>
    <xf numFmtId="0" fontId="9" fillId="0" borderId="9" xfId="0" applyFont="1" applyFill="1" applyBorder="1" applyAlignment="1">
      <alignment horizontal="center" vertical="center" textRotation="90"/>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2" fillId="7" borderId="9" xfId="0" applyFont="1" applyFill="1" applyBorder="1" applyAlignment="1">
      <alignment horizontal="center" vertical="center"/>
    </xf>
    <xf numFmtId="0" fontId="51" fillId="7" borderId="9" xfId="0" applyFont="1" applyFill="1" applyBorder="1" applyAlignment="1">
      <alignment horizontal="center" vertical="center"/>
    </xf>
    <xf numFmtId="0" fontId="33" fillId="7" borderId="9" xfId="12" applyFont="1" applyFill="1" applyBorder="1" applyAlignment="1">
      <alignment horizontal="center" vertical="center" wrapText="1"/>
    </xf>
    <xf numFmtId="0" fontId="37" fillId="7" borderId="9" xfId="12" applyFont="1" applyFill="1" applyBorder="1" applyAlignment="1">
      <alignment horizontal="center" vertical="center" wrapText="1"/>
    </xf>
    <xf numFmtId="0" fontId="50" fillId="7" borderId="9" xfId="0" applyFont="1" applyFill="1" applyBorder="1" applyAlignment="1">
      <alignment horizontal="center" vertical="center" wrapText="1"/>
    </xf>
    <xf numFmtId="0" fontId="51"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9" fillId="0" borderId="9" xfId="0" applyFont="1" applyBorder="1" applyAlignment="1">
      <alignment horizontal="center" vertical="center" textRotation="90"/>
    </xf>
    <xf numFmtId="0" fontId="7" fillId="0" borderId="1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50" fillId="7" borderId="9" xfId="0" applyFont="1" applyFill="1" applyBorder="1" applyAlignment="1">
      <alignment horizontal="center" vertical="center"/>
    </xf>
    <xf numFmtId="0" fontId="18" fillId="0" borderId="9" xfId="0" applyFont="1" applyFill="1" applyBorder="1" applyAlignment="1">
      <alignment horizontal="center" vertical="center" wrapText="1"/>
    </xf>
    <xf numFmtId="0" fontId="33" fillId="7" borderId="9" xfId="12" applyFont="1" applyFill="1" applyBorder="1" applyAlignment="1">
      <alignment horizontal="center" vertical="center"/>
    </xf>
    <xf numFmtId="0" fontId="4"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6" fillId="0" borderId="9" xfId="0" applyFont="1" applyBorder="1" applyAlignment="1"/>
    <xf numFmtId="0" fontId="0" fillId="0" borderId="9" xfId="0" applyBorder="1" applyAlignment="1"/>
    <xf numFmtId="0" fontId="3" fillId="0" borderId="1" xfId="13" applyFont="1" applyFill="1" applyBorder="1" applyAlignment="1">
      <alignment horizontal="center" vertical="center" wrapText="1"/>
    </xf>
    <xf numFmtId="0" fontId="3" fillId="0" borderId="2" xfId="13" applyFont="1" applyFill="1" applyBorder="1" applyAlignment="1">
      <alignment horizontal="center" vertical="center" wrapText="1"/>
    </xf>
    <xf numFmtId="0" fontId="3" fillId="0" borderId="3" xfId="13" applyFont="1" applyFill="1" applyBorder="1" applyAlignment="1">
      <alignment horizontal="center" vertical="center" wrapText="1"/>
    </xf>
    <xf numFmtId="0" fontId="3" fillId="0" borderId="4" xfId="13" applyFont="1" applyFill="1" applyBorder="1" applyAlignment="1">
      <alignment horizontal="center" vertical="center" wrapText="1"/>
    </xf>
    <xf numFmtId="0" fontId="3" fillId="0" borderId="0" xfId="13" applyFont="1" applyFill="1" applyBorder="1" applyAlignment="1">
      <alignment horizontal="center" vertical="center" wrapText="1"/>
    </xf>
    <xf numFmtId="0" fontId="3" fillId="0" borderId="5" xfId="13" applyFont="1" applyFill="1" applyBorder="1" applyAlignment="1">
      <alignment horizontal="center" vertical="center" wrapText="1"/>
    </xf>
    <xf numFmtId="0" fontId="3" fillId="0" borderId="6" xfId="13" applyFont="1" applyFill="1" applyBorder="1" applyAlignment="1">
      <alignment horizontal="center" vertical="center" wrapText="1"/>
    </xf>
    <xf numFmtId="0" fontId="3" fillId="0" borderId="7" xfId="13" applyFont="1" applyFill="1" applyBorder="1" applyAlignment="1">
      <alignment horizontal="center" vertical="center" wrapText="1"/>
    </xf>
    <xf numFmtId="0" fontId="3" fillId="0" borderId="8" xfId="13" applyFont="1" applyFill="1" applyBorder="1" applyAlignment="1">
      <alignment horizontal="center" vertical="center" wrapText="1"/>
    </xf>
    <xf numFmtId="0" fontId="4" fillId="0" borderId="9" xfId="13" applyFont="1" applyFill="1" applyBorder="1" applyAlignment="1">
      <alignment horizontal="center" vertical="center" wrapText="1"/>
    </xf>
    <xf numFmtId="0" fontId="3" fillId="4" borderId="0" xfId="13" applyFont="1" applyFill="1" applyBorder="1" applyAlignment="1">
      <alignment wrapText="1"/>
    </xf>
    <xf numFmtId="0" fontId="16" fillId="4" borderId="0" xfId="13" applyFont="1" applyFill="1" applyAlignment="1">
      <alignment wrapText="1"/>
    </xf>
    <xf numFmtId="0" fontId="1" fillId="4" borderId="0" xfId="13" applyFill="1" applyAlignment="1">
      <alignment wrapText="1"/>
    </xf>
    <xf numFmtId="0" fontId="26" fillId="0" borderId="9" xfId="0" applyFont="1" applyBorder="1" applyAlignment="1"/>
    <xf numFmtId="0" fontId="26" fillId="0" borderId="9" xfId="0" applyFont="1" applyBorder="1" applyAlignment="1">
      <alignment vertical="center"/>
    </xf>
    <xf numFmtId="0" fontId="3" fillId="3" borderId="0" xfId="0" applyFont="1" applyFill="1" applyBorder="1" applyAlignment="1">
      <alignment horizontal="center" vertical="center" wrapText="1"/>
    </xf>
    <xf numFmtId="0" fontId="26" fillId="3" borderId="0" xfId="0" applyFont="1" applyFill="1" applyAlignment="1">
      <alignment wrapText="1"/>
    </xf>
    <xf numFmtId="0" fontId="0" fillId="0" borderId="9" xfId="0" applyBorder="1" applyAlignment="1">
      <alignment vertical="center"/>
    </xf>
    <xf numFmtId="0" fontId="16" fillId="0" borderId="9"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26" fillId="3" borderId="0" xfId="0" applyFont="1" applyFill="1" applyAlignment="1">
      <alignment horizontal="left" wrapText="1"/>
    </xf>
    <xf numFmtId="0" fontId="3" fillId="0" borderId="1" xfId="7" applyFont="1" applyFill="1" applyBorder="1" applyAlignment="1">
      <alignment horizontal="center" vertical="center" wrapText="1"/>
    </xf>
    <xf numFmtId="0" fontId="3" fillId="0" borderId="2" xfId="7"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4" xfId="7" applyFont="1" applyFill="1" applyBorder="1" applyAlignment="1">
      <alignment horizontal="center" vertical="center" wrapText="1"/>
    </xf>
    <xf numFmtId="0" fontId="3" fillId="0" borderId="0" xfId="7" applyFont="1" applyFill="1" applyBorder="1" applyAlignment="1">
      <alignment horizontal="center" vertical="center" wrapText="1"/>
    </xf>
    <xf numFmtId="0" fontId="3" fillId="0" borderId="5" xfId="7" applyFont="1" applyFill="1" applyBorder="1" applyAlignment="1">
      <alignment horizontal="center" vertical="center" wrapText="1"/>
    </xf>
    <xf numFmtId="0" fontId="3" fillId="0" borderId="6" xfId="7" applyFont="1" applyFill="1" applyBorder="1" applyAlignment="1">
      <alignment horizontal="center" vertical="center" wrapText="1"/>
    </xf>
    <xf numFmtId="0" fontId="3" fillId="0" borderId="7" xfId="7" applyFont="1" applyFill="1" applyBorder="1" applyAlignment="1">
      <alignment horizontal="center" vertical="center" wrapText="1"/>
    </xf>
    <xf numFmtId="0" fontId="3" fillId="0" borderId="8" xfId="7" applyFont="1" applyFill="1" applyBorder="1" applyAlignment="1">
      <alignment horizontal="center" vertical="center" wrapText="1"/>
    </xf>
    <xf numFmtId="0" fontId="9" fillId="0" borderId="9" xfId="7"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cellXfs>
  <cellStyles count="29">
    <cellStyle name="Comma" xfId="10" builtinId="3"/>
    <cellStyle name="Comma 2" xfId="5"/>
    <cellStyle name="Comma 2 2" xfId="8"/>
    <cellStyle name="Comma 2 2 2" xfId="20"/>
    <cellStyle name="Comma 3" xfId="4"/>
    <cellStyle name="Comma 3 2" xfId="21"/>
    <cellStyle name="ExportHeaderStyleLeft" xfId="6"/>
    <cellStyle name="Hyperlink" xfId="12" builtinId="8"/>
    <cellStyle name="Hyperlink 2" xfId="19"/>
    <cellStyle name="Normal" xfId="0" builtinId="0"/>
    <cellStyle name="Normal 2" xfId="3"/>
    <cellStyle name="Normal 2 2" xfId="9"/>
    <cellStyle name="Normal 2 3" xfId="13"/>
    <cellStyle name="Normal 3" xfId="7"/>
    <cellStyle name="Normal 3 2" xfId="1"/>
    <cellStyle name="Normal 3 2 2" xfId="22"/>
    <cellStyle name="Normal 3 2 3" xfId="23"/>
    <cellStyle name="Normal 3 3" xfId="14"/>
    <cellStyle name="Normal 4" xfId="2"/>
    <cellStyle name="Normal 4 2" xfId="17"/>
    <cellStyle name="Normal 4 2 2" xfId="24"/>
    <cellStyle name="Normal 4 3" xfId="25"/>
    <cellStyle name="Normal 5" xfId="16"/>
    <cellStyle name="Normal 5 2" xfId="18"/>
    <cellStyle name="Normal 6" xfId="26"/>
    <cellStyle name="Normal 7" xfId="27"/>
    <cellStyle name="Normal 8" xfId="28"/>
    <cellStyle name="Note 2" xfId="15"/>
    <cellStyle name="Percent" xfId="11" builtinId="5"/>
  </cellStyles>
  <dxfs count="141">
    <dxf>
      <font>
        <color theme="6"/>
      </font>
    </dxf>
    <dxf>
      <font>
        <color theme="9" tint="-0.24994659260841701"/>
      </font>
    </dxf>
    <dxf>
      <font>
        <color theme="5"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the-false-or-misleading-information-offence-guidance"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https://www.gov.uk/government/collections/nhs-screening-programmes-national-data-reporting" TargetMode="External"/><Relationship Id="rId6" Type="http://schemas.openxmlformats.org/officeDocument/2006/relationships/hyperlink" Target="mailto:phe.screeninghelpdesk@nhs.net" TargetMode="External"/><Relationship Id="rId5" Type="http://schemas.openxmlformats.org/officeDocument/2006/relationships/hyperlink" Target="https://www.gov.uk/government/publications/nhs-screening-programmes-kpi-reports-2015-to-2016" TargetMode="External"/><Relationship Id="rId4" Type="http://schemas.openxmlformats.org/officeDocument/2006/relationships/hyperlink" Target="https://www.gov.uk/government/publications/public-health-commissioning-in-the-nhs-2015-to-2016%20-%20bowel%20screening%20service%20specification%20appendix%20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7"/>
  <sheetViews>
    <sheetView tabSelected="1" topLeftCell="A25" zoomScaleNormal="100" workbookViewId="0">
      <selection activeCell="A2" sqref="A2:G2"/>
    </sheetView>
  </sheetViews>
  <sheetFormatPr defaultRowHeight="12.75" x14ac:dyDescent="0.2"/>
  <cols>
    <col min="1" max="1" width="8.85546875" style="249" customWidth="1"/>
    <col min="2" max="2" width="31.7109375" style="249" customWidth="1"/>
    <col min="3" max="3" width="36.7109375" style="249" customWidth="1"/>
    <col min="4" max="4" width="39.140625" style="249" customWidth="1"/>
    <col min="5" max="5" width="38.7109375" style="249" customWidth="1"/>
    <col min="6" max="16384" width="9.140625" style="249"/>
  </cols>
  <sheetData>
    <row r="1" spans="1:9" x14ac:dyDescent="0.2">
      <c r="A1" s="248" t="s">
        <v>1302</v>
      </c>
    </row>
    <row r="2" spans="1:9" ht="30" customHeight="1" x14ac:dyDescent="0.25">
      <c r="A2" s="381" t="s">
        <v>1303</v>
      </c>
      <c r="B2" s="382"/>
      <c r="C2" s="382"/>
      <c r="D2" s="382"/>
      <c r="E2" s="382"/>
      <c r="F2" s="382"/>
      <c r="G2" s="382"/>
      <c r="H2" s="250"/>
      <c r="I2" s="250"/>
    </row>
    <row r="5" spans="1:9" x14ac:dyDescent="0.2">
      <c r="A5" s="248" t="s">
        <v>1304</v>
      </c>
    </row>
    <row r="6" spans="1:9" x14ac:dyDescent="0.2">
      <c r="A6" s="248"/>
      <c r="B6" s="251" t="s">
        <v>1305</v>
      </c>
      <c r="C6" s="252" t="s">
        <v>1306</v>
      </c>
    </row>
    <row r="7" spans="1:9" x14ac:dyDescent="0.2">
      <c r="B7" s="251" t="s">
        <v>1358</v>
      </c>
      <c r="C7" s="252" t="s">
        <v>1485</v>
      </c>
    </row>
    <row r="8" spans="1:9" x14ac:dyDescent="0.2">
      <c r="B8" s="251" t="s">
        <v>1359</v>
      </c>
      <c r="C8" s="252" t="s">
        <v>1486</v>
      </c>
    </row>
    <row r="9" spans="1:9" x14ac:dyDescent="0.2">
      <c r="B9" s="251" t="s">
        <v>1360</v>
      </c>
      <c r="C9" s="252" t="s">
        <v>1487</v>
      </c>
    </row>
    <row r="10" spans="1:9" x14ac:dyDescent="0.2">
      <c r="B10" s="251" t="s">
        <v>568</v>
      </c>
      <c r="C10" s="252" t="s">
        <v>1307</v>
      </c>
    </row>
    <row r="11" spans="1:9" x14ac:dyDescent="0.2">
      <c r="B11" s="251" t="s">
        <v>570</v>
      </c>
      <c r="C11" s="253" t="s">
        <v>1308</v>
      </c>
    </row>
    <row r="12" spans="1:9" x14ac:dyDescent="0.2">
      <c r="B12" s="251" t="s">
        <v>304</v>
      </c>
      <c r="C12" s="252" t="s">
        <v>1488</v>
      </c>
    </row>
    <row r="13" spans="1:9" x14ac:dyDescent="0.2">
      <c r="B13" s="251" t="s">
        <v>1265</v>
      </c>
      <c r="C13" s="252" t="s">
        <v>1309</v>
      </c>
    </row>
    <row r="14" spans="1:9" x14ac:dyDescent="0.2">
      <c r="B14" s="251" t="s">
        <v>1268</v>
      </c>
      <c r="C14" s="252" t="s">
        <v>1310</v>
      </c>
    </row>
    <row r="15" spans="1:9" x14ac:dyDescent="0.2">
      <c r="B15" s="251" t="s">
        <v>1271</v>
      </c>
      <c r="C15" s="252" t="s">
        <v>1311</v>
      </c>
    </row>
    <row r="16" spans="1:9" x14ac:dyDescent="0.2">
      <c r="B16" s="251" t="s">
        <v>1034</v>
      </c>
      <c r="C16" s="252" t="s">
        <v>1312</v>
      </c>
    </row>
    <row r="17" spans="1:7" x14ac:dyDescent="0.2">
      <c r="B17" s="251" t="s">
        <v>1255</v>
      </c>
      <c r="C17" s="253" t="s">
        <v>1313</v>
      </c>
    </row>
    <row r="18" spans="1:7" x14ac:dyDescent="0.2">
      <c r="B18" s="251" t="s">
        <v>579</v>
      </c>
      <c r="C18" s="252" t="s">
        <v>1314</v>
      </c>
    </row>
    <row r="19" spans="1:7" x14ac:dyDescent="0.2">
      <c r="B19" s="251" t="s">
        <v>1027</v>
      </c>
      <c r="C19" s="252" t="s">
        <v>1315</v>
      </c>
    </row>
    <row r="20" spans="1:7" ht="12.75" customHeight="1" x14ac:dyDescent="0.2">
      <c r="B20" s="251" t="s">
        <v>1030</v>
      </c>
      <c r="C20" s="253" t="s">
        <v>1361</v>
      </c>
    </row>
    <row r="21" spans="1:7" x14ac:dyDescent="0.2">
      <c r="B21" s="251" t="s">
        <v>1256</v>
      </c>
      <c r="C21" s="252" t="s">
        <v>1489</v>
      </c>
    </row>
    <row r="22" spans="1:7" x14ac:dyDescent="0.2">
      <c r="B22" s="251" t="s">
        <v>1262</v>
      </c>
      <c r="C22" s="253" t="s">
        <v>1490</v>
      </c>
    </row>
    <row r="23" spans="1:7" x14ac:dyDescent="0.2">
      <c r="B23" s="251" t="s">
        <v>124</v>
      </c>
      <c r="C23" s="252" t="s">
        <v>1491</v>
      </c>
    </row>
    <row r="24" spans="1:7" x14ac:dyDescent="0.2">
      <c r="B24" s="251" t="s">
        <v>295</v>
      </c>
      <c r="C24" s="252" t="s">
        <v>1492</v>
      </c>
    </row>
    <row r="25" spans="1:7" x14ac:dyDescent="0.2">
      <c r="B25" s="251" t="s">
        <v>297</v>
      </c>
      <c r="C25" s="253" t="s">
        <v>1493</v>
      </c>
    </row>
    <row r="26" spans="1:7" x14ac:dyDescent="0.2">
      <c r="B26" s="251" t="s">
        <v>13</v>
      </c>
      <c r="C26" s="252" t="s">
        <v>1494</v>
      </c>
    </row>
    <row r="28" spans="1:7" ht="25.5" customHeight="1" x14ac:dyDescent="0.25">
      <c r="B28" s="381" t="s">
        <v>1316</v>
      </c>
      <c r="C28" s="382"/>
      <c r="D28" s="382"/>
      <c r="E28" s="382"/>
      <c r="F28" s="382"/>
      <c r="G28" s="382"/>
    </row>
    <row r="29" spans="1:7" x14ac:dyDescent="0.2">
      <c r="B29" s="249" t="s">
        <v>1317</v>
      </c>
    </row>
    <row r="31" spans="1:7" x14ac:dyDescent="0.2">
      <c r="A31" s="248" t="s">
        <v>1318</v>
      </c>
    </row>
    <row r="32" spans="1:7" x14ac:dyDescent="0.2">
      <c r="B32" s="249" t="s">
        <v>1362</v>
      </c>
    </row>
    <row r="34" spans="1:9" x14ac:dyDescent="0.2">
      <c r="A34" s="248" t="s">
        <v>1319</v>
      </c>
    </row>
    <row r="35" spans="1:9" ht="25.5" customHeight="1" x14ac:dyDescent="0.25">
      <c r="B35" s="381" t="s">
        <v>1509</v>
      </c>
      <c r="C35" s="382"/>
      <c r="D35" s="382"/>
      <c r="E35" s="382"/>
      <c r="F35" s="382"/>
      <c r="G35" s="382"/>
      <c r="H35" s="254"/>
      <c r="I35" s="254"/>
    </row>
    <row r="36" spans="1:9" x14ac:dyDescent="0.2">
      <c r="B36" s="289" t="s">
        <v>1495</v>
      </c>
    </row>
    <row r="38" spans="1:9" x14ac:dyDescent="0.2">
      <c r="A38" s="248" t="s">
        <v>1320</v>
      </c>
    </row>
    <row r="39" spans="1:9" x14ac:dyDescent="0.2">
      <c r="B39" s="249" t="s">
        <v>1321</v>
      </c>
    </row>
    <row r="40" spans="1:9" ht="25.5" customHeight="1" x14ac:dyDescent="0.2">
      <c r="B40" s="255" t="s">
        <v>1030</v>
      </c>
      <c r="C40" s="383" t="s">
        <v>1377</v>
      </c>
      <c r="D40" s="384"/>
      <c r="E40" s="384"/>
      <c r="F40" s="384"/>
      <c r="G40" s="384"/>
      <c r="H40" s="256"/>
      <c r="I40" s="256"/>
    </row>
    <row r="41" spans="1:9" ht="50.25" customHeight="1" x14ac:dyDescent="0.2">
      <c r="B41" s="369" t="s">
        <v>1505</v>
      </c>
      <c r="C41" s="385" t="s">
        <v>1506</v>
      </c>
      <c r="D41" s="384"/>
      <c r="E41" s="384"/>
      <c r="F41" s="384"/>
      <c r="G41" s="384"/>
      <c r="H41" s="257"/>
      <c r="I41" s="257"/>
    </row>
    <row r="43" spans="1:9" x14ac:dyDescent="0.2">
      <c r="A43" s="248" t="s">
        <v>1322</v>
      </c>
      <c r="C43" s="258"/>
    </row>
    <row r="44" spans="1:9" x14ac:dyDescent="0.2">
      <c r="B44" s="252" t="s">
        <v>6</v>
      </c>
      <c r="C44" s="259" t="s">
        <v>1323</v>
      </c>
      <c r="D44" s="252" t="s">
        <v>1324</v>
      </c>
      <c r="E44" s="252" t="s">
        <v>1325</v>
      </c>
    </row>
    <row r="45" spans="1:9" x14ac:dyDescent="0.2">
      <c r="A45" s="248"/>
      <c r="B45" s="251" t="s">
        <v>568</v>
      </c>
      <c r="C45" s="368" t="s">
        <v>1496</v>
      </c>
      <c r="D45" s="368" t="s">
        <v>1496</v>
      </c>
      <c r="E45" s="289" t="s">
        <v>1326</v>
      </c>
    </row>
    <row r="46" spans="1:9" x14ac:dyDescent="0.2">
      <c r="B46" s="251" t="s">
        <v>570</v>
      </c>
      <c r="C46" s="368" t="s">
        <v>1496</v>
      </c>
      <c r="D46" s="368" t="s">
        <v>1496</v>
      </c>
      <c r="E46" s="289" t="s">
        <v>1327</v>
      </c>
    </row>
    <row r="47" spans="1:9" x14ac:dyDescent="0.2">
      <c r="B47" s="251" t="s">
        <v>304</v>
      </c>
      <c r="C47" s="368" t="s">
        <v>1496</v>
      </c>
      <c r="D47" s="368" t="s">
        <v>1496</v>
      </c>
      <c r="E47" s="289" t="s">
        <v>1326</v>
      </c>
    </row>
    <row r="48" spans="1:9" x14ac:dyDescent="0.2">
      <c r="B48" s="251" t="s">
        <v>1265</v>
      </c>
      <c r="C48" s="368" t="s">
        <v>1496</v>
      </c>
      <c r="D48" s="368" t="s">
        <v>1496</v>
      </c>
      <c r="E48" s="289" t="s">
        <v>1326</v>
      </c>
    </row>
    <row r="49" spans="1:5" x14ac:dyDescent="0.2">
      <c r="B49" s="251" t="s">
        <v>1268</v>
      </c>
      <c r="C49" s="368" t="s">
        <v>1496</v>
      </c>
      <c r="D49" s="368" t="s">
        <v>1496</v>
      </c>
      <c r="E49" s="289" t="s">
        <v>1326</v>
      </c>
    </row>
    <row r="50" spans="1:5" x14ac:dyDescent="0.2">
      <c r="B50" s="251" t="s">
        <v>1271</v>
      </c>
      <c r="C50" s="368" t="s">
        <v>1496</v>
      </c>
      <c r="D50" s="368" t="s">
        <v>1496</v>
      </c>
      <c r="E50" s="289" t="s">
        <v>1326</v>
      </c>
    </row>
    <row r="51" spans="1:5" x14ac:dyDescent="0.2">
      <c r="B51" s="251" t="s">
        <v>1034</v>
      </c>
      <c r="C51" s="368" t="s">
        <v>1497</v>
      </c>
      <c r="D51" s="289" t="s">
        <v>1498</v>
      </c>
      <c r="E51" s="289" t="s">
        <v>1326</v>
      </c>
    </row>
    <row r="52" spans="1:5" x14ac:dyDescent="0.2">
      <c r="B52" s="251" t="s">
        <v>1255</v>
      </c>
      <c r="C52" s="368" t="s">
        <v>1497</v>
      </c>
      <c r="D52" s="289" t="s">
        <v>1498</v>
      </c>
      <c r="E52" s="289" t="s">
        <v>1327</v>
      </c>
    </row>
    <row r="53" spans="1:5" x14ac:dyDescent="0.2">
      <c r="B53" s="251" t="s">
        <v>579</v>
      </c>
      <c r="C53" s="368" t="s">
        <v>577</v>
      </c>
      <c r="D53" s="289" t="s">
        <v>1499</v>
      </c>
      <c r="E53" s="289" t="s">
        <v>1326</v>
      </c>
    </row>
    <row r="54" spans="1:5" x14ac:dyDescent="0.2">
      <c r="B54" s="251" t="s">
        <v>1027</v>
      </c>
      <c r="C54" s="368" t="s">
        <v>1496</v>
      </c>
      <c r="D54" s="368" t="s">
        <v>1500</v>
      </c>
      <c r="E54" s="289" t="s">
        <v>1326</v>
      </c>
    </row>
    <row r="55" spans="1:5" x14ac:dyDescent="0.2">
      <c r="B55" s="251" t="s">
        <v>1030</v>
      </c>
      <c r="C55" s="368" t="s">
        <v>577</v>
      </c>
      <c r="D55" s="289" t="s">
        <v>1499</v>
      </c>
      <c r="E55" s="289" t="s">
        <v>1327</v>
      </c>
    </row>
    <row r="56" spans="1:5" x14ac:dyDescent="0.2">
      <c r="B56" s="251" t="s">
        <v>1256</v>
      </c>
      <c r="C56" s="368" t="s">
        <v>1496</v>
      </c>
      <c r="D56" s="368" t="s">
        <v>1496</v>
      </c>
      <c r="E56" s="289" t="s">
        <v>1326</v>
      </c>
    </row>
    <row r="57" spans="1:5" x14ac:dyDescent="0.2">
      <c r="B57" s="251" t="s">
        <v>1262</v>
      </c>
      <c r="C57" s="368" t="s">
        <v>1496</v>
      </c>
      <c r="D57" s="368" t="s">
        <v>1496</v>
      </c>
      <c r="E57" s="289" t="s">
        <v>1327</v>
      </c>
    </row>
    <row r="58" spans="1:5" x14ac:dyDescent="0.2">
      <c r="B58" s="251" t="s">
        <v>124</v>
      </c>
      <c r="C58" s="368" t="s">
        <v>1501</v>
      </c>
      <c r="D58" s="368" t="s">
        <v>1501</v>
      </c>
      <c r="E58" s="289" t="s">
        <v>1328</v>
      </c>
    </row>
    <row r="59" spans="1:5" x14ac:dyDescent="0.2">
      <c r="B59" s="251" t="s">
        <v>295</v>
      </c>
      <c r="C59" s="368" t="s">
        <v>1501</v>
      </c>
      <c r="D59" s="368" t="s">
        <v>1501</v>
      </c>
      <c r="E59" s="289" t="s">
        <v>1326</v>
      </c>
    </row>
    <row r="60" spans="1:5" x14ac:dyDescent="0.2">
      <c r="B60" s="251" t="s">
        <v>297</v>
      </c>
      <c r="C60" s="368" t="s">
        <v>1501</v>
      </c>
      <c r="D60" s="368" t="s">
        <v>1501</v>
      </c>
      <c r="E60" s="289" t="s">
        <v>1327</v>
      </c>
    </row>
    <row r="61" spans="1:5" x14ac:dyDescent="0.2">
      <c r="B61" s="251" t="s">
        <v>13</v>
      </c>
      <c r="C61" s="289" t="s">
        <v>1329</v>
      </c>
      <c r="D61" s="289" t="s">
        <v>1502</v>
      </c>
      <c r="E61" s="289" t="s">
        <v>1326</v>
      </c>
    </row>
    <row r="63" spans="1:5" x14ac:dyDescent="0.2">
      <c r="A63" s="248" t="s">
        <v>1330</v>
      </c>
    </row>
    <row r="64" spans="1:5" x14ac:dyDescent="0.2">
      <c r="B64" s="249" t="s">
        <v>1331</v>
      </c>
    </row>
    <row r="65" spans="1:9" ht="15" x14ac:dyDescent="0.25">
      <c r="B65" s="386" t="s">
        <v>1332</v>
      </c>
      <c r="C65" s="380"/>
      <c r="D65" s="380"/>
      <c r="E65" s="380"/>
      <c r="F65" s="380"/>
      <c r="G65" s="380"/>
    </row>
    <row r="66" spans="1:9" ht="15" x14ac:dyDescent="0.25">
      <c r="B66" s="386" t="s">
        <v>1333</v>
      </c>
      <c r="C66" s="380"/>
      <c r="D66" s="380"/>
      <c r="E66" s="380"/>
      <c r="F66" s="380"/>
      <c r="G66" s="380"/>
    </row>
    <row r="67" spans="1:9" x14ac:dyDescent="0.2">
      <c r="B67" s="251"/>
    </row>
    <row r="68" spans="1:9" x14ac:dyDescent="0.2">
      <c r="A68" s="248" t="s">
        <v>1334</v>
      </c>
      <c r="B68" s="251"/>
    </row>
    <row r="69" spans="1:9" ht="51" customHeight="1" x14ac:dyDescent="0.2">
      <c r="B69" s="260" t="s">
        <v>1335</v>
      </c>
      <c r="C69" s="387" t="s">
        <v>1473</v>
      </c>
      <c r="D69" s="388"/>
      <c r="E69" s="388"/>
      <c r="F69" s="388"/>
      <c r="G69" s="388"/>
      <c r="H69" s="261"/>
      <c r="I69" s="261"/>
    </row>
    <row r="70" spans="1:9" ht="51" customHeight="1" x14ac:dyDescent="0.2">
      <c r="B70" s="260" t="s">
        <v>1336</v>
      </c>
      <c r="C70" s="387" t="s">
        <v>1474</v>
      </c>
      <c r="D70" s="388"/>
      <c r="E70" s="388"/>
      <c r="F70" s="388"/>
      <c r="G70" s="388"/>
      <c r="H70" s="261"/>
      <c r="I70" s="261"/>
    </row>
    <row r="72" spans="1:9" x14ac:dyDescent="0.2">
      <c r="A72" s="248" t="s">
        <v>1337</v>
      </c>
    </row>
    <row r="73" spans="1:9" x14ac:dyDescent="0.2">
      <c r="A73" s="248"/>
      <c r="B73" s="249" t="s">
        <v>1338</v>
      </c>
    </row>
    <row r="74" spans="1:9" ht="15" x14ac:dyDescent="0.25">
      <c r="A74" s="248"/>
      <c r="C74" s="386" t="s">
        <v>1332</v>
      </c>
      <c r="D74" s="380"/>
      <c r="E74" s="380"/>
      <c r="F74" s="380"/>
      <c r="G74" s="380"/>
    </row>
    <row r="75" spans="1:9" ht="15" x14ac:dyDescent="0.25">
      <c r="A75" s="248"/>
      <c r="B75" s="249" t="s">
        <v>1339</v>
      </c>
      <c r="C75" s="379" t="s">
        <v>1340</v>
      </c>
      <c r="D75" s="380"/>
      <c r="E75" s="380"/>
      <c r="F75" s="380"/>
      <c r="G75" s="380"/>
    </row>
    <row r="76" spans="1:9" ht="15" x14ac:dyDescent="0.25">
      <c r="A76" s="248"/>
      <c r="B76" s="249" t="s">
        <v>1341</v>
      </c>
      <c r="C76" s="379" t="s">
        <v>1466</v>
      </c>
      <c r="D76" s="380"/>
      <c r="E76" s="380"/>
      <c r="F76" s="380"/>
      <c r="G76" s="380"/>
    </row>
    <row r="77" spans="1:9" ht="15" x14ac:dyDescent="0.25">
      <c r="A77" s="248"/>
      <c r="B77" s="249" t="s">
        <v>1342</v>
      </c>
      <c r="C77" s="379" t="s">
        <v>1343</v>
      </c>
      <c r="D77" s="380"/>
      <c r="E77" s="380"/>
      <c r="F77" s="380"/>
      <c r="G77" s="380"/>
    </row>
    <row r="78" spans="1:9" ht="15" x14ac:dyDescent="0.25">
      <c r="A78" s="248"/>
      <c r="B78" s="249" t="s">
        <v>1344</v>
      </c>
      <c r="C78" s="379" t="s">
        <v>1345</v>
      </c>
      <c r="D78" s="380"/>
      <c r="E78" s="380"/>
      <c r="F78" s="380"/>
      <c r="G78" s="380"/>
    </row>
    <row r="79" spans="1:9" ht="26.25" x14ac:dyDescent="0.25">
      <c r="A79" s="248"/>
      <c r="B79" s="250" t="s">
        <v>1346</v>
      </c>
      <c r="C79" s="379" t="s">
        <v>1347</v>
      </c>
      <c r="D79" s="380"/>
      <c r="E79" s="380"/>
      <c r="F79" s="380"/>
      <c r="G79" s="380"/>
    </row>
    <row r="80" spans="1:9" ht="15" customHeight="1" x14ac:dyDescent="0.25">
      <c r="A80" s="248"/>
      <c r="B80" s="370" t="s">
        <v>1348</v>
      </c>
      <c r="C80" s="379" t="s">
        <v>1349</v>
      </c>
      <c r="D80" s="380"/>
      <c r="E80" s="380"/>
      <c r="F80" s="380"/>
      <c r="G80" s="380"/>
    </row>
    <row r="81" spans="1:7" ht="15" customHeight="1" x14ac:dyDescent="0.25">
      <c r="A81" s="248"/>
      <c r="B81" s="381" t="s">
        <v>1350</v>
      </c>
      <c r="C81" s="380"/>
      <c r="D81" s="380"/>
      <c r="E81" s="380"/>
      <c r="F81" s="380"/>
      <c r="G81" s="380"/>
    </row>
    <row r="82" spans="1:7" ht="15" customHeight="1" x14ac:dyDescent="0.2">
      <c r="A82" s="248"/>
      <c r="B82" s="250"/>
      <c r="C82" s="251" t="s">
        <v>1351</v>
      </c>
    </row>
    <row r="84" spans="1:7" x14ac:dyDescent="0.2">
      <c r="A84" s="248" t="s">
        <v>1324</v>
      </c>
    </row>
    <row r="85" spans="1:7" x14ac:dyDescent="0.2">
      <c r="B85" s="289" t="s">
        <v>1503</v>
      </c>
    </row>
    <row r="87" spans="1:7" x14ac:dyDescent="0.2">
      <c r="A87" s="248" t="s">
        <v>1352</v>
      </c>
    </row>
    <row r="88" spans="1:7" x14ac:dyDescent="0.2">
      <c r="B88" s="249" t="s">
        <v>1353</v>
      </c>
    </row>
    <row r="89" spans="1:7" x14ac:dyDescent="0.2">
      <c r="B89" s="289"/>
      <c r="C89" s="283" t="s">
        <v>1376</v>
      </c>
      <c r="D89" s="289"/>
      <c r="E89" s="283"/>
      <c r="F89" s="289"/>
    </row>
    <row r="90" spans="1:7" x14ac:dyDescent="0.2">
      <c r="B90" s="249" t="s">
        <v>1472</v>
      </c>
      <c r="C90" s="262"/>
      <c r="E90" s="251"/>
    </row>
    <row r="91" spans="1:7" x14ac:dyDescent="0.2">
      <c r="B91" s="249" t="s">
        <v>1465</v>
      </c>
      <c r="C91" s="262" t="s">
        <v>1467</v>
      </c>
      <c r="E91" s="251"/>
    </row>
    <row r="92" spans="1:7" x14ac:dyDescent="0.2">
      <c r="B92" s="249" t="s">
        <v>1468</v>
      </c>
      <c r="C92" s="249" t="s">
        <v>1469</v>
      </c>
      <c r="E92" s="251"/>
    </row>
    <row r="93" spans="1:7" x14ac:dyDescent="0.2">
      <c r="B93" s="249" t="s">
        <v>1470</v>
      </c>
      <c r="C93" s="249" t="s">
        <v>1508</v>
      </c>
      <c r="E93" s="251"/>
    </row>
    <row r="94" spans="1:7" x14ac:dyDescent="0.2">
      <c r="E94" s="251"/>
    </row>
    <row r="95" spans="1:7" x14ac:dyDescent="0.2">
      <c r="A95" s="248" t="s">
        <v>1354</v>
      </c>
    </row>
    <row r="96" spans="1:7" x14ac:dyDescent="0.2">
      <c r="B96" s="283" t="s">
        <v>1471</v>
      </c>
    </row>
    <row r="97" spans="2:2" x14ac:dyDescent="0.2">
      <c r="B97" s="249" t="s">
        <v>1355</v>
      </c>
    </row>
  </sheetData>
  <mergeCells count="17">
    <mergeCell ref="B81:G81"/>
    <mergeCell ref="C76:G76"/>
    <mergeCell ref="C77:G77"/>
    <mergeCell ref="C78:G78"/>
    <mergeCell ref="C79:G79"/>
    <mergeCell ref="C80:G80"/>
    <mergeCell ref="C75:G75"/>
    <mergeCell ref="A2:G2"/>
    <mergeCell ref="B28:G28"/>
    <mergeCell ref="B35:G35"/>
    <mergeCell ref="C40:G40"/>
    <mergeCell ref="C41:G41"/>
    <mergeCell ref="B65:G65"/>
    <mergeCell ref="B66:G66"/>
    <mergeCell ref="C69:G69"/>
    <mergeCell ref="C70:G70"/>
    <mergeCell ref="C74:G74"/>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4'!A1" display="NB4"/>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25" location="'DE3'!A1" display="Table 14"/>
    <hyperlink ref="B24" location="'DE2'!A1" display="Table 13"/>
    <hyperlink ref="B23" location="'DE1'!A1" display="Table 12"/>
    <hyperlink ref="B20" location="'NB4'!A1" display="NB4"/>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C74" r:id="rId1"/>
    <hyperlink ref="B65" r:id="rId2"/>
    <hyperlink ref="C82" r:id="rId3"/>
    <hyperlink ref="B66" r:id="rId4"/>
    <hyperlink ref="C89" r:id="rId5"/>
    <hyperlink ref="B96" r:id="rId6"/>
  </hyperlinks>
  <pageMargins left="0.25" right="0.25"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190"/>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18.5703125" style="134" customWidth="1"/>
    <col min="9" max="9" width="5.7109375" style="134" customWidth="1"/>
    <col min="10" max="10" width="5.7109375" style="130" customWidth="1"/>
    <col min="11" max="11" width="22.7109375" style="130" bestFit="1"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1" t="s">
        <v>1447</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0" t="s">
        <v>1266</v>
      </c>
      <c r="E5" s="125"/>
      <c r="F5" s="125"/>
      <c r="G5" s="125"/>
      <c r="H5" s="125"/>
      <c r="I5" s="125"/>
      <c r="K5" s="125"/>
    </row>
    <row r="6" spans="1:16" s="126" customFormat="1" ht="15" customHeight="1" x14ac:dyDescent="0.2">
      <c r="A6" s="431"/>
      <c r="B6" s="431"/>
      <c r="C6" s="434"/>
      <c r="D6" s="290" t="s">
        <v>1267</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9" t="s">
        <v>1268</v>
      </c>
      <c r="B9" s="139" t="s">
        <v>305</v>
      </c>
      <c r="C9" s="139" t="s">
        <v>306</v>
      </c>
      <c r="D9" s="139" t="s">
        <v>16</v>
      </c>
      <c r="E9" s="139" t="s">
        <v>17</v>
      </c>
      <c r="F9" s="140">
        <v>478</v>
      </c>
      <c r="G9" s="140">
        <v>692</v>
      </c>
      <c r="H9" s="293">
        <v>69.075144508670519</v>
      </c>
      <c r="I9" s="141"/>
      <c r="K9" s="142" t="s">
        <v>18</v>
      </c>
      <c r="L9" s="143">
        <v>86416</v>
      </c>
      <c r="M9" s="143">
        <v>169864</v>
      </c>
      <c r="N9" s="294">
        <v>50.873640088541414</v>
      </c>
      <c r="P9" s="145"/>
    </row>
    <row r="10" spans="1:16" ht="15" customHeight="1" x14ac:dyDescent="0.2">
      <c r="A10" s="139" t="s">
        <v>1268</v>
      </c>
      <c r="B10" s="139" t="s">
        <v>307</v>
      </c>
      <c r="C10" s="139" t="s">
        <v>1385</v>
      </c>
      <c r="D10" s="139" t="s">
        <v>16</v>
      </c>
      <c r="E10" s="139" t="s">
        <v>17</v>
      </c>
      <c r="F10" s="140">
        <v>1305</v>
      </c>
      <c r="G10" s="140">
        <v>1814</v>
      </c>
      <c r="H10" s="293">
        <v>71.940463065049613</v>
      </c>
      <c r="I10" s="141"/>
      <c r="K10" s="142" t="s">
        <v>21</v>
      </c>
      <c r="L10" s="143">
        <v>25456</v>
      </c>
      <c r="M10" s="143">
        <v>44424</v>
      </c>
      <c r="N10" s="294">
        <v>57.302359085179177</v>
      </c>
      <c r="P10" s="145"/>
    </row>
    <row r="11" spans="1:16" ht="15" customHeight="1" x14ac:dyDescent="0.2">
      <c r="A11" s="139" t="s">
        <v>1268</v>
      </c>
      <c r="B11" s="139" t="s">
        <v>308</v>
      </c>
      <c r="C11" s="139" t="s">
        <v>309</v>
      </c>
      <c r="D11" s="139" t="s">
        <v>16</v>
      </c>
      <c r="E11" s="139" t="s">
        <v>17</v>
      </c>
      <c r="F11" s="140">
        <v>568</v>
      </c>
      <c r="G11" s="140">
        <v>994</v>
      </c>
      <c r="H11" s="293">
        <v>57.142857142857146</v>
      </c>
      <c r="I11" s="141"/>
      <c r="K11" s="139" t="s">
        <v>24</v>
      </c>
      <c r="L11" s="140">
        <v>4850</v>
      </c>
      <c r="M11" s="140">
        <v>7495</v>
      </c>
      <c r="N11" s="318">
        <v>64.70980653769179</v>
      </c>
      <c r="O11" s="146"/>
      <c r="P11" s="145"/>
    </row>
    <row r="12" spans="1:16" ht="15" customHeight="1" x14ac:dyDescent="0.2">
      <c r="A12" s="139" t="s">
        <v>1268</v>
      </c>
      <c r="B12" s="139" t="s">
        <v>310</v>
      </c>
      <c r="C12" s="139" t="s">
        <v>1386</v>
      </c>
      <c r="D12" s="139" t="s">
        <v>16</v>
      </c>
      <c r="E12" s="139" t="s">
        <v>17</v>
      </c>
      <c r="F12" s="140">
        <v>636</v>
      </c>
      <c r="G12" s="140">
        <v>1106</v>
      </c>
      <c r="H12" s="293">
        <v>57.504520795660035</v>
      </c>
      <c r="I12" s="141"/>
      <c r="K12" s="139" t="s">
        <v>27</v>
      </c>
      <c r="L12" s="140">
        <v>10361</v>
      </c>
      <c r="M12" s="140">
        <v>20568</v>
      </c>
      <c r="N12" s="318">
        <v>50.37436795021393</v>
      </c>
      <c r="O12" s="146"/>
      <c r="P12" s="145"/>
    </row>
    <row r="13" spans="1:16" ht="15" customHeight="1" x14ac:dyDescent="0.2">
      <c r="A13" s="139" t="s">
        <v>1268</v>
      </c>
      <c r="B13" s="139" t="s">
        <v>311</v>
      </c>
      <c r="C13" s="139" t="s">
        <v>312</v>
      </c>
      <c r="D13" s="139" t="s">
        <v>16</v>
      </c>
      <c r="E13" s="139" t="s">
        <v>17</v>
      </c>
      <c r="F13" s="140">
        <v>650</v>
      </c>
      <c r="G13" s="140">
        <v>1257</v>
      </c>
      <c r="H13" s="293">
        <v>51.710421638822595</v>
      </c>
      <c r="I13" s="141"/>
      <c r="K13" s="139" t="s">
        <v>30</v>
      </c>
      <c r="L13" s="140">
        <v>10245</v>
      </c>
      <c r="M13" s="140">
        <v>16361</v>
      </c>
      <c r="N13" s="318">
        <v>62.61842185685471</v>
      </c>
      <c r="O13" s="146"/>
      <c r="P13" s="145"/>
    </row>
    <row r="14" spans="1:16" ht="15" customHeight="1" x14ac:dyDescent="0.2">
      <c r="A14" s="139" t="s">
        <v>1268</v>
      </c>
      <c r="B14" s="139" t="s">
        <v>313</v>
      </c>
      <c r="C14" s="139" t="s">
        <v>314</v>
      </c>
      <c r="D14" s="139" t="s">
        <v>16</v>
      </c>
      <c r="E14" s="139" t="s">
        <v>17</v>
      </c>
      <c r="F14" s="140">
        <v>1232</v>
      </c>
      <c r="G14" s="140">
        <v>2392</v>
      </c>
      <c r="H14" s="293">
        <v>51.50501672240803</v>
      </c>
      <c r="I14" s="141"/>
      <c r="K14" s="142" t="s">
        <v>34</v>
      </c>
      <c r="L14" s="143">
        <v>21766</v>
      </c>
      <c r="M14" s="143">
        <v>39727</v>
      </c>
      <c r="N14" s="294">
        <v>54.788934477811054</v>
      </c>
      <c r="P14" s="145"/>
    </row>
    <row r="15" spans="1:16" ht="15" customHeight="1" x14ac:dyDescent="0.2">
      <c r="A15" s="139" t="s">
        <v>1268</v>
      </c>
      <c r="B15" s="139" t="s">
        <v>315</v>
      </c>
      <c r="C15" s="139" t="s">
        <v>316</v>
      </c>
      <c r="D15" s="139" t="s">
        <v>16</v>
      </c>
      <c r="E15" s="139" t="s">
        <v>17</v>
      </c>
      <c r="F15" s="140">
        <v>797</v>
      </c>
      <c r="G15" s="140">
        <v>1010</v>
      </c>
      <c r="H15" s="293">
        <v>78.910891089108915</v>
      </c>
      <c r="I15" s="141"/>
      <c r="K15" s="139" t="s">
        <v>37</v>
      </c>
      <c r="L15" s="140">
        <v>6193</v>
      </c>
      <c r="M15" s="140">
        <v>10378</v>
      </c>
      <c r="N15" s="318">
        <v>59.674311042590091</v>
      </c>
      <c r="O15" s="146"/>
      <c r="P15" s="145"/>
    </row>
    <row r="16" spans="1:16" ht="15" customHeight="1" x14ac:dyDescent="0.2">
      <c r="A16" s="139" t="s">
        <v>1268</v>
      </c>
      <c r="B16" s="139" t="s">
        <v>317</v>
      </c>
      <c r="C16" s="139" t="s">
        <v>318</v>
      </c>
      <c r="D16" s="139" t="s">
        <v>16</v>
      </c>
      <c r="E16" s="139" t="s">
        <v>17</v>
      </c>
      <c r="F16" s="140">
        <v>771</v>
      </c>
      <c r="G16" s="140">
        <v>1127</v>
      </c>
      <c r="H16" s="293">
        <v>68.411712511091395</v>
      </c>
      <c r="I16" s="141"/>
      <c r="K16" s="139" t="s">
        <v>40</v>
      </c>
      <c r="L16" s="140">
        <v>7909</v>
      </c>
      <c r="M16" s="140">
        <v>13335</v>
      </c>
      <c r="N16" s="318">
        <v>59.310086239220098</v>
      </c>
      <c r="O16" s="146"/>
      <c r="P16" s="145"/>
    </row>
    <row r="17" spans="1:16" ht="15" customHeight="1" x14ac:dyDescent="0.2">
      <c r="A17" s="139" t="s">
        <v>1268</v>
      </c>
      <c r="B17" s="139" t="s">
        <v>319</v>
      </c>
      <c r="C17" s="139" t="s">
        <v>320</v>
      </c>
      <c r="D17" s="139" t="s">
        <v>16</v>
      </c>
      <c r="E17" s="139" t="s">
        <v>17</v>
      </c>
      <c r="F17" s="140">
        <v>1844</v>
      </c>
      <c r="G17" s="140">
        <v>2989</v>
      </c>
      <c r="H17" s="293">
        <v>61.69287387085982</v>
      </c>
      <c r="I17" s="141"/>
      <c r="K17" s="139" t="s">
        <v>43</v>
      </c>
      <c r="L17" s="140">
        <v>7664</v>
      </c>
      <c r="M17" s="140">
        <v>16014</v>
      </c>
      <c r="N17" s="318">
        <v>47.858124141376294</v>
      </c>
      <c r="O17" s="146"/>
      <c r="P17" s="145"/>
    </row>
    <row r="18" spans="1:16" ht="15" customHeight="1" x14ac:dyDescent="0.2">
      <c r="A18" s="139" t="s">
        <v>1268</v>
      </c>
      <c r="B18" s="139" t="s">
        <v>321</v>
      </c>
      <c r="C18" s="139" t="s">
        <v>322</v>
      </c>
      <c r="D18" s="139" t="s">
        <v>33</v>
      </c>
      <c r="E18" s="139" t="s">
        <v>17</v>
      </c>
      <c r="F18" s="140">
        <v>675</v>
      </c>
      <c r="G18" s="140">
        <v>1236</v>
      </c>
      <c r="H18" s="293">
        <v>54.61165048543689</v>
      </c>
      <c r="I18" s="141"/>
      <c r="K18" s="142" t="s">
        <v>17</v>
      </c>
      <c r="L18" s="143">
        <v>27018</v>
      </c>
      <c r="M18" s="143">
        <v>50581</v>
      </c>
      <c r="N18" s="294">
        <v>53.415314050730508</v>
      </c>
      <c r="P18" s="145"/>
    </row>
    <row r="19" spans="1:16" ht="15" customHeight="1" x14ac:dyDescent="0.2">
      <c r="A19" s="139" t="s">
        <v>1268</v>
      </c>
      <c r="B19" s="139" t="s">
        <v>323</v>
      </c>
      <c r="C19" s="139" t="s">
        <v>324</v>
      </c>
      <c r="D19" s="139" t="s">
        <v>33</v>
      </c>
      <c r="E19" s="139" t="s">
        <v>17</v>
      </c>
      <c r="F19" s="140">
        <v>454</v>
      </c>
      <c r="G19" s="140">
        <v>804</v>
      </c>
      <c r="H19" s="293">
        <v>56.46766169154229</v>
      </c>
      <c r="I19" s="141"/>
      <c r="K19" s="139" t="s">
        <v>16</v>
      </c>
      <c r="L19" s="140">
        <v>8281</v>
      </c>
      <c r="M19" s="140">
        <v>13381</v>
      </c>
      <c r="N19" s="318">
        <v>61.886256632538675</v>
      </c>
      <c r="O19" s="146"/>
      <c r="P19" s="145"/>
    </row>
    <row r="20" spans="1:16" ht="15" customHeight="1" x14ac:dyDescent="0.2">
      <c r="A20" s="139" t="s">
        <v>1268</v>
      </c>
      <c r="B20" s="139" t="s">
        <v>325</v>
      </c>
      <c r="C20" s="139" t="s">
        <v>326</v>
      </c>
      <c r="D20" s="139" t="s">
        <v>33</v>
      </c>
      <c r="E20" s="139" t="s">
        <v>17</v>
      </c>
      <c r="F20" s="140">
        <v>368</v>
      </c>
      <c r="G20" s="140">
        <v>1244</v>
      </c>
      <c r="H20" s="293">
        <v>29.581993569131832</v>
      </c>
      <c r="I20" s="141"/>
      <c r="K20" s="139" t="s">
        <v>33</v>
      </c>
      <c r="L20" s="140">
        <v>10340</v>
      </c>
      <c r="M20" s="140">
        <v>18116</v>
      </c>
      <c r="N20" s="318">
        <v>57.076617354824464</v>
      </c>
      <c r="O20" s="146"/>
      <c r="P20" s="145"/>
    </row>
    <row r="21" spans="1:16" ht="15" customHeight="1" x14ac:dyDescent="0.2">
      <c r="A21" s="139" t="s">
        <v>1268</v>
      </c>
      <c r="B21" s="139" t="s">
        <v>327</v>
      </c>
      <c r="C21" s="139" t="s">
        <v>328</v>
      </c>
      <c r="D21" s="139" t="s">
        <v>33</v>
      </c>
      <c r="E21" s="139" t="s">
        <v>17</v>
      </c>
      <c r="F21" s="140">
        <v>489</v>
      </c>
      <c r="G21" s="140">
        <v>973</v>
      </c>
      <c r="H21" s="293">
        <v>50.256937307297022</v>
      </c>
      <c r="I21" s="141"/>
      <c r="K21" s="139" t="s">
        <v>53</v>
      </c>
      <c r="L21" s="140">
        <v>8397</v>
      </c>
      <c r="M21" s="140">
        <v>19084</v>
      </c>
      <c r="N21" s="318">
        <v>44.000209599664643</v>
      </c>
      <c r="O21" s="146"/>
      <c r="P21" s="145"/>
    </row>
    <row r="22" spans="1:16" ht="15" customHeight="1" x14ac:dyDescent="0.2">
      <c r="A22" s="139" t="s">
        <v>1268</v>
      </c>
      <c r="B22" s="139" t="s">
        <v>329</v>
      </c>
      <c r="C22" s="139" t="s">
        <v>330</v>
      </c>
      <c r="D22" s="139" t="s">
        <v>33</v>
      </c>
      <c r="E22" s="139" t="s">
        <v>17</v>
      </c>
      <c r="F22" s="140">
        <v>628</v>
      </c>
      <c r="G22" s="140">
        <v>1603</v>
      </c>
      <c r="H22" s="293">
        <v>39.17654398003743</v>
      </c>
      <c r="I22" s="141"/>
      <c r="K22" s="142" t="s">
        <v>50</v>
      </c>
      <c r="L22" s="143">
        <v>12176</v>
      </c>
      <c r="M22" s="143">
        <v>35132</v>
      </c>
      <c r="N22" s="294">
        <v>34.657861778435617</v>
      </c>
      <c r="P22" s="145"/>
    </row>
    <row r="23" spans="1:16" ht="15" customHeight="1" x14ac:dyDescent="0.2">
      <c r="A23" s="139" t="s">
        <v>1268</v>
      </c>
      <c r="B23" s="139" t="s">
        <v>331</v>
      </c>
      <c r="C23" s="139" t="s">
        <v>332</v>
      </c>
      <c r="D23" s="139" t="s">
        <v>33</v>
      </c>
      <c r="E23" s="139" t="s">
        <v>17</v>
      </c>
      <c r="F23" s="140"/>
      <c r="G23" s="140"/>
      <c r="H23" s="293" t="s">
        <v>1505</v>
      </c>
      <c r="I23" s="141"/>
      <c r="K23" s="139" t="s">
        <v>50</v>
      </c>
      <c r="L23" s="140">
        <v>12176</v>
      </c>
      <c r="M23" s="140">
        <v>35132</v>
      </c>
      <c r="N23" s="318">
        <v>34.657861778435617</v>
      </c>
      <c r="O23" s="146"/>
      <c r="P23" s="145"/>
    </row>
    <row r="24" spans="1:16" ht="15" customHeight="1" x14ac:dyDescent="0.2">
      <c r="A24" s="139" t="s">
        <v>1268</v>
      </c>
      <c r="B24" s="139" t="s">
        <v>333</v>
      </c>
      <c r="C24" s="139" t="s">
        <v>334</v>
      </c>
      <c r="D24" s="139" t="s">
        <v>33</v>
      </c>
      <c r="E24" s="139" t="s">
        <v>17</v>
      </c>
      <c r="F24" s="140">
        <v>628</v>
      </c>
      <c r="G24" s="140">
        <v>1062</v>
      </c>
      <c r="H24" s="293">
        <v>59.133709981167605</v>
      </c>
      <c r="I24" s="141"/>
      <c r="K24" s="147"/>
      <c r="L24" s="147"/>
      <c r="M24" s="147"/>
      <c r="N24" s="147"/>
    </row>
    <row r="25" spans="1:16" ht="15" customHeight="1" x14ac:dyDescent="0.2">
      <c r="A25" s="139" t="s">
        <v>1268</v>
      </c>
      <c r="B25" s="139" t="s">
        <v>335</v>
      </c>
      <c r="C25" s="139" t="s">
        <v>336</v>
      </c>
      <c r="D25" s="139" t="s">
        <v>33</v>
      </c>
      <c r="E25" s="139" t="s">
        <v>17</v>
      </c>
      <c r="F25" s="140">
        <v>415</v>
      </c>
      <c r="G25" s="140">
        <v>575</v>
      </c>
      <c r="H25" s="293">
        <v>72.173913043478265</v>
      </c>
      <c r="I25" s="141"/>
      <c r="K25" s="148" t="s">
        <v>63</v>
      </c>
      <c r="L25" s="147"/>
      <c r="M25" s="147"/>
      <c r="N25" s="147"/>
    </row>
    <row r="26" spans="1:16" ht="15" customHeight="1" x14ac:dyDescent="0.2">
      <c r="A26" s="139" t="s">
        <v>1268</v>
      </c>
      <c r="B26" s="139" t="s">
        <v>337</v>
      </c>
      <c r="C26" s="139" t="s">
        <v>1387</v>
      </c>
      <c r="D26" s="139" t="s">
        <v>33</v>
      </c>
      <c r="E26" s="139" t="s">
        <v>17</v>
      </c>
      <c r="F26" s="140">
        <v>764</v>
      </c>
      <c r="G26" s="140">
        <v>1532</v>
      </c>
      <c r="H26" s="293">
        <v>49.869451697127936</v>
      </c>
      <c r="I26" s="141"/>
      <c r="K26" s="136" t="s">
        <v>338</v>
      </c>
      <c r="L26" s="136" t="s">
        <v>66</v>
      </c>
      <c r="M26" s="136" t="s">
        <v>67</v>
      </c>
      <c r="N26" s="136" t="s">
        <v>68</v>
      </c>
      <c r="O26" s="136" t="s">
        <v>1269</v>
      </c>
    </row>
    <row r="27" spans="1:16" ht="15" customHeight="1" x14ac:dyDescent="0.2">
      <c r="A27" s="139" t="s">
        <v>1268</v>
      </c>
      <c r="B27" s="139" t="s">
        <v>340</v>
      </c>
      <c r="C27" s="139" t="s">
        <v>341</v>
      </c>
      <c r="D27" s="139" t="s">
        <v>33</v>
      </c>
      <c r="E27" s="139" t="s">
        <v>17</v>
      </c>
      <c r="F27" s="140">
        <v>617</v>
      </c>
      <c r="G27" s="140">
        <v>1046</v>
      </c>
      <c r="H27" s="293">
        <v>58.986615678776289</v>
      </c>
      <c r="I27" s="141"/>
      <c r="K27" s="142" t="s">
        <v>18</v>
      </c>
      <c r="L27" s="149">
        <v>8</v>
      </c>
      <c r="M27" s="149">
        <v>136</v>
      </c>
      <c r="N27" s="150">
        <v>94.444444444444443</v>
      </c>
      <c r="O27" s="149">
        <v>48</v>
      </c>
    </row>
    <row r="28" spans="1:16" ht="15" customHeight="1" x14ac:dyDescent="0.2">
      <c r="A28" s="139" t="s">
        <v>1268</v>
      </c>
      <c r="B28" s="139" t="s">
        <v>342</v>
      </c>
      <c r="C28" s="139" t="s">
        <v>343</v>
      </c>
      <c r="D28" s="139" t="s">
        <v>33</v>
      </c>
      <c r="E28" s="139" t="s">
        <v>17</v>
      </c>
      <c r="F28" s="140">
        <v>1240</v>
      </c>
      <c r="G28" s="140">
        <v>1549</v>
      </c>
      <c r="H28" s="293">
        <v>80.051646223369914</v>
      </c>
      <c r="I28" s="141"/>
      <c r="K28" s="142" t="s">
        <v>62</v>
      </c>
      <c r="L28" s="149">
        <v>3</v>
      </c>
      <c r="M28" s="149">
        <v>40</v>
      </c>
      <c r="N28" s="150">
        <v>93.023255813953483</v>
      </c>
      <c r="O28" s="149">
        <v>14</v>
      </c>
    </row>
    <row r="29" spans="1:16" ht="15" customHeight="1" x14ac:dyDescent="0.2">
      <c r="A29" s="139" t="s">
        <v>1268</v>
      </c>
      <c r="B29" s="139" t="s">
        <v>344</v>
      </c>
      <c r="C29" s="139" t="s">
        <v>345</v>
      </c>
      <c r="D29" s="139" t="s">
        <v>33</v>
      </c>
      <c r="E29" s="139" t="s">
        <v>17</v>
      </c>
      <c r="F29" s="140">
        <v>88</v>
      </c>
      <c r="G29" s="140">
        <v>104</v>
      </c>
      <c r="H29" s="293">
        <v>84.615384615384613</v>
      </c>
      <c r="I29" s="141"/>
      <c r="K29" s="139" t="s">
        <v>24</v>
      </c>
      <c r="L29" s="151">
        <v>0</v>
      </c>
      <c r="M29" s="151">
        <v>8</v>
      </c>
      <c r="N29" s="152">
        <v>100</v>
      </c>
      <c r="O29" s="151">
        <v>0</v>
      </c>
    </row>
    <row r="30" spans="1:16" ht="15" customHeight="1" x14ac:dyDescent="0.2">
      <c r="A30" s="139" t="s">
        <v>1268</v>
      </c>
      <c r="B30" s="139" t="s">
        <v>346</v>
      </c>
      <c r="C30" s="139" t="s">
        <v>347</v>
      </c>
      <c r="D30" s="139" t="s">
        <v>33</v>
      </c>
      <c r="E30" s="139" t="s">
        <v>17</v>
      </c>
      <c r="F30" s="140">
        <v>965</v>
      </c>
      <c r="G30" s="140">
        <v>1435</v>
      </c>
      <c r="H30" s="293">
        <v>67.247386759581886</v>
      </c>
      <c r="I30" s="141"/>
      <c r="K30" s="139" t="s">
        <v>27</v>
      </c>
      <c r="L30" s="151">
        <v>2</v>
      </c>
      <c r="M30" s="151">
        <v>20</v>
      </c>
      <c r="N30" s="152">
        <v>90.909090909090907</v>
      </c>
      <c r="O30" s="151">
        <v>10</v>
      </c>
    </row>
    <row r="31" spans="1:16" ht="15" customHeight="1" x14ac:dyDescent="0.2">
      <c r="A31" s="139" t="s">
        <v>1268</v>
      </c>
      <c r="B31" s="139" t="s">
        <v>348</v>
      </c>
      <c r="C31" s="139" t="s">
        <v>349</v>
      </c>
      <c r="D31" s="139" t="s">
        <v>33</v>
      </c>
      <c r="E31" s="139" t="s">
        <v>17</v>
      </c>
      <c r="F31" s="140">
        <v>633</v>
      </c>
      <c r="G31" s="140">
        <v>1104</v>
      </c>
      <c r="H31" s="293">
        <v>57.336956521739133</v>
      </c>
      <c r="I31" s="141"/>
      <c r="K31" s="139" t="s">
        <v>30</v>
      </c>
      <c r="L31" s="151">
        <v>1</v>
      </c>
      <c r="M31" s="151">
        <v>12</v>
      </c>
      <c r="N31" s="152">
        <v>92.307692307692307</v>
      </c>
      <c r="O31" s="151">
        <v>4</v>
      </c>
    </row>
    <row r="32" spans="1:16" ht="15" customHeight="1" x14ac:dyDescent="0.2">
      <c r="A32" s="139" t="s">
        <v>1268</v>
      </c>
      <c r="B32" s="139" t="s">
        <v>350</v>
      </c>
      <c r="C32" s="139" t="s">
        <v>351</v>
      </c>
      <c r="D32" s="139" t="s">
        <v>33</v>
      </c>
      <c r="E32" s="139" t="s">
        <v>17</v>
      </c>
      <c r="F32" s="140">
        <v>526</v>
      </c>
      <c r="G32" s="140">
        <v>1047</v>
      </c>
      <c r="H32" s="293">
        <v>50.238777459407835</v>
      </c>
      <c r="I32" s="141"/>
      <c r="K32" s="142" t="s">
        <v>34</v>
      </c>
      <c r="L32" s="149">
        <v>2</v>
      </c>
      <c r="M32" s="149">
        <v>34</v>
      </c>
      <c r="N32" s="150">
        <v>94.444444444444443</v>
      </c>
      <c r="O32" s="149">
        <v>9</v>
      </c>
    </row>
    <row r="33" spans="1:15" ht="15" customHeight="1" x14ac:dyDescent="0.2">
      <c r="A33" s="139" t="s">
        <v>1268</v>
      </c>
      <c r="B33" s="139" t="s">
        <v>352</v>
      </c>
      <c r="C33" s="139" t="s">
        <v>1388</v>
      </c>
      <c r="D33" s="139" t="s">
        <v>33</v>
      </c>
      <c r="E33" s="139" t="s">
        <v>17</v>
      </c>
      <c r="F33" s="140">
        <v>485</v>
      </c>
      <c r="G33" s="140">
        <v>641</v>
      </c>
      <c r="H33" s="293">
        <v>75.663026521060843</v>
      </c>
      <c r="I33" s="141"/>
      <c r="K33" s="139" t="s">
        <v>37</v>
      </c>
      <c r="L33" s="151">
        <v>0</v>
      </c>
      <c r="M33" s="151">
        <v>7</v>
      </c>
      <c r="N33" s="152">
        <v>100</v>
      </c>
      <c r="O33" s="151">
        <v>1</v>
      </c>
    </row>
    <row r="34" spans="1:15" ht="15" customHeight="1" x14ac:dyDescent="0.2">
      <c r="A34" s="139" t="s">
        <v>1268</v>
      </c>
      <c r="B34" s="139" t="s">
        <v>353</v>
      </c>
      <c r="C34" s="139" t="s">
        <v>354</v>
      </c>
      <c r="D34" s="139" t="s">
        <v>33</v>
      </c>
      <c r="E34" s="139" t="s">
        <v>17</v>
      </c>
      <c r="F34" s="140">
        <v>995</v>
      </c>
      <c r="G34" s="140">
        <v>1581</v>
      </c>
      <c r="H34" s="293">
        <v>62.934851359898801</v>
      </c>
      <c r="I34" s="141"/>
      <c r="K34" s="139" t="s">
        <v>40</v>
      </c>
      <c r="L34" s="151">
        <v>2</v>
      </c>
      <c r="M34" s="151">
        <v>10</v>
      </c>
      <c r="N34" s="152">
        <v>83.333333333333343</v>
      </c>
      <c r="O34" s="151">
        <v>2</v>
      </c>
    </row>
    <row r="35" spans="1:15" ht="15" customHeight="1" x14ac:dyDescent="0.2">
      <c r="A35" s="139" t="s">
        <v>1268</v>
      </c>
      <c r="B35" s="139" t="s">
        <v>355</v>
      </c>
      <c r="C35" s="139" t="s">
        <v>1389</v>
      </c>
      <c r="D35" s="139" t="s">
        <v>33</v>
      </c>
      <c r="E35" s="139" t="s">
        <v>17</v>
      </c>
      <c r="F35" s="140">
        <v>370</v>
      </c>
      <c r="G35" s="140">
        <v>580</v>
      </c>
      <c r="H35" s="293">
        <v>63.793103448275865</v>
      </c>
      <c r="I35" s="141"/>
      <c r="K35" s="139" t="s">
        <v>43</v>
      </c>
      <c r="L35" s="151">
        <v>0</v>
      </c>
      <c r="M35" s="151">
        <v>17</v>
      </c>
      <c r="N35" s="152">
        <v>100</v>
      </c>
      <c r="O35" s="151">
        <v>6</v>
      </c>
    </row>
    <row r="36" spans="1:15" ht="15" customHeight="1" x14ac:dyDescent="0.2">
      <c r="A36" s="139" t="s">
        <v>1268</v>
      </c>
      <c r="B36" s="139" t="s">
        <v>356</v>
      </c>
      <c r="C36" s="139" t="s">
        <v>357</v>
      </c>
      <c r="D36" s="139" t="s">
        <v>50</v>
      </c>
      <c r="E36" s="139" t="s">
        <v>50</v>
      </c>
      <c r="F36" s="140">
        <v>318</v>
      </c>
      <c r="G36" s="140">
        <v>1369</v>
      </c>
      <c r="H36" s="293">
        <v>23.228634039444849</v>
      </c>
      <c r="I36" s="141"/>
      <c r="K36" s="142" t="s">
        <v>17</v>
      </c>
      <c r="L36" s="149">
        <v>2</v>
      </c>
      <c r="M36" s="149">
        <v>39</v>
      </c>
      <c r="N36" s="150">
        <v>95.121951219512198</v>
      </c>
      <c r="O36" s="149">
        <v>8</v>
      </c>
    </row>
    <row r="37" spans="1:15" ht="15" customHeight="1" x14ac:dyDescent="0.2">
      <c r="A37" s="139" t="s">
        <v>1268</v>
      </c>
      <c r="B37" s="139" t="s">
        <v>1390</v>
      </c>
      <c r="C37" s="139" t="s">
        <v>1391</v>
      </c>
      <c r="D37" s="139" t="s">
        <v>50</v>
      </c>
      <c r="E37" s="139" t="s">
        <v>50</v>
      </c>
      <c r="F37" s="140">
        <v>1076</v>
      </c>
      <c r="G37" s="140">
        <v>2030</v>
      </c>
      <c r="H37" s="293">
        <v>53.004926108374384</v>
      </c>
      <c r="I37" s="141"/>
      <c r="K37" s="139" t="s">
        <v>16</v>
      </c>
      <c r="L37" s="151">
        <v>0</v>
      </c>
      <c r="M37" s="151">
        <v>9</v>
      </c>
      <c r="N37" s="152">
        <v>100</v>
      </c>
      <c r="O37" s="151">
        <v>0</v>
      </c>
    </row>
    <row r="38" spans="1:15" ht="15" customHeight="1" x14ac:dyDescent="0.2">
      <c r="A38" s="139" t="s">
        <v>1268</v>
      </c>
      <c r="B38" s="139" t="s">
        <v>1390</v>
      </c>
      <c r="C38" s="139" t="s">
        <v>1392</v>
      </c>
      <c r="D38" s="139" t="s">
        <v>50</v>
      </c>
      <c r="E38" s="139" t="s">
        <v>50</v>
      </c>
      <c r="F38" s="140">
        <v>50</v>
      </c>
      <c r="G38" s="140">
        <v>1713</v>
      </c>
      <c r="H38" s="293">
        <v>2.9188558085230589</v>
      </c>
      <c r="I38" s="141"/>
      <c r="K38" s="139" t="s">
        <v>33</v>
      </c>
      <c r="L38" s="151">
        <v>1</v>
      </c>
      <c r="M38" s="151">
        <v>17</v>
      </c>
      <c r="N38" s="152">
        <v>94.444444444444443</v>
      </c>
      <c r="O38" s="151">
        <v>3</v>
      </c>
    </row>
    <row r="39" spans="1:15" ht="15" customHeight="1" x14ac:dyDescent="0.2">
      <c r="A39" s="139" t="s">
        <v>1268</v>
      </c>
      <c r="B39" s="139" t="s">
        <v>1390</v>
      </c>
      <c r="C39" s="139" t="s">
        <v>1393</v>
      </c>
      <c r="D39" s="139" t="s">
        <v>50</v>
      </c>
      <c r="E39" s="139" t="s">
        <v>50</v>
      </c>
      <c r="F39" s="140"/>
      <c r="G39" s="140"/>
      <c r="H39" s="293" t="s">
        <v>1505</v>
      </c>
      <c r="I39" s="141"/>
      <c r="K39" s="139" t="s">
        <v>53</v>
      </c>
      <c r="L39" s="151">
        <v>1</v>
      </c>
      <c r="M39" s="151">
        <v>13</v>
      </c>
      <c r="N39" s="152">
        <v>92.857142857142861</v>
      </c>
      <c r="O39" s="151">
        <v>5</v>
      </c>
    </row>
    <row r="40" spans="1:15" ht="15" customHeight="1" x14ac:dyDescent="0.2">
      <c r="A40" s="139" t="s">
        <v>1268</v>
      </c>
      <c r="B40" s="139" t="s">
        <v>361</v>
      </c>
      <c r="C40" s="139" t="s">
        <v>362</v>
      </c>
      <c r="D40" s="139" t="s">
        <v>50</v>
      </c>
      <c r="E40" s="139" t="s">
        <v>50</v>
      </c>
      <c r="F40" s="140">
        <v>159</v>
      </c>
      <c r="G40" s="140">
        <v>1532</v>
      </c>
      <c r="H40" s="293">
        <v>10.378590078328982</v>
      </c>
      <c r="I40" s="141"/>
      <c r="K40" s="142" t="s">
        <v>50</v>
      </c>
      <c r="L40" s="149">
        <v>1</v>
      </c>
      <c r="M40" s="153">
        <v>23</v>
      </c>
      <c r="N40" s="150">
        <v>95.833333333333343</v>
      </c>
      <c r="O40" s="149">
        <v>17</v>
      </c>
    </row>
    <row r="41" spans="1:15" ht="15" customHeight="1" x14ac:dyDescent="0.2">
      <c r="A41" s="139" t="s">
        <v>1268</v>
      </c>
      <c r="B41" s="139" t="s">
        <v>363</v>
      </c>
      <c r="C41" s="139" t="s">
        <v>364</v>
      </c>
      <c r="D41" s="139" t="s">
        <v>50</v>
      </c>
      <c r="E41" s="139" t="s">
        <v>50</v>
      </c>
      <c r="F41" s="140">
        <v>753</v>
      </c>
      <c r="G41" s="140">
        <v>1174</v>
      </c>
      <c r="H41" s="293">
        <v>64.139693356047701</v>
      </c>
      <c r="I41" s="141"/>
      <c r="K41" s="139" t="s">
        <v>50</v>
      </c>
      <c r="L41" s="151">
        <v>1</v>
      </c>
      <c r="M41" s="151">
        <v>23</v>
      </c>
      <c r="N41" s="152">
        <v>95.833333333333343</v>
      </c>
      <c r="O41" s="151">
        <v>17</v>
      </c>
    </row>
    <row r="42" spans="1:15" ht="15" customHeight="1" x14ac:dyDescent="0.2">
      <c r="A42" s="139" t="s">
        <v>1268</v>
      </c>
      <c r="B42" s="139" t="s">
        <v>367</v>
      </c>
      <c r="C42" s="139" t="s">
        <v>368</v>
      </c>
      <c r="D42" s="139" t="s">
        <v>50</v>
      </c>
      <c r="E42" s="139" t="s">
        <v>50</v>
      </c>
      <c r="F42" s="140">
        <v>659</v>
      </c>
      <c r="G42" s="140">
        <v>1306</v>
      </c>
      <c r="H42" s="293">
        <v>50.459418070444102</v>
      </c>
      <c r="I42" s="141"/>
      <c r="N42" s="130"/>
    </row>
    <row r="43" spans="1:15" ht="15" customHeight="1" x14ac:dyDescent="0.2">
      <c r="A43" s="139" t="s">
        <v>1268</v>
      </c>
      <c r="B43" s="139" t="s">
        <v>369</v>
      </c>
      <c r="C43" s="139" t="s">
        <v>370</v>
      </c>
      <c r="D43" s="139" t="s">
        <v>50</v>
      </c>
      <c r="E43" s="139" t="s">
        <v>50</v>
      </c>
      <c r="F43" s="140">
        <v>534</v>
      </c>
      <c r="G43" s="140">
        <v>1727</v>
      </c>
      <c r="H43" s="293">
        <v>30.920671685002894</v>
      </c>
      <c r="I43" s="141"/>
      <c r="K43" s="132" t="s">
        <v>1448</v>
      </c>
      <c r="N43" s="130"/>
    </row>
    <row r="44" spans="1:15" ht="15" customHeight="1" x14ac:dyDescent="0.2">
      <c r="A44" s="139" t="s">
        <v>1268</v>
      </c>
      <c r="B44" s="139" t="s">
        <v>372</v>
      </c>
      <c r="C44" s="139" t="s">
        <v>373</v>
      </c>
      <c r="D44" s="139" t="s">
        <v>50</v>
      </c>
      <c r="E44" s="139" t="s">
        <v>50</v>
      </c>
      <c r="F44" s="140">
        <v>295</v>
      </c>
      <c r="G44" s="140">
        <v>1789</v>
      </c>
      <c r="H44" s="293">
        <v>16.489659027389603</v>
      </c>
      <c r="I44" s="141"/>
      <c r="K44" s="136" t="s">
        <v>374</v>
      </c>
      <c r="L44" s="136" t="s">
        <v>375</v>
      </c>
      <c r="M44" s="281" t="s">
        <v>107</v>
      </c>
      <c r="N44" s="282" t="s">
        <v>108</v>
      </c>
    </row>
    <row r="45" spans="1:15" ht="15" customHeight="1" x14ac:dyDescent="0.2">
      <c r="A45" s="139" t="s">
        <v>1268</v>
      </c>
      <c r="B45" s="139" t="s">
        <v>376</v>
      </c>
      <c r="C45" s="139" t="s">
        <v>377</v>
      </c>
      <c r="D45" s="139" t="s">
        <v>50</v>
      </c>
      <c r="E45" s="139" t="s">
        <v>50</v>
      </c>
      <c r="F45" s="140">
        <v>431</v>
      </c>
      <c r="G45" s="140">
        <v>2761</v>
      </c>
      <c r="H45" s="293">
        <v>15.610286128214415</v>
      </c>
      <c r="I45" s="141"/>
      <c r="K45" s="142" t="s">
        <v>18</v>
      </c>
      <c r="L45" s="321">
        <v>54.251579959699576</v>
      </c>
      <c r="M45" s="321">
        <v>19.623209935023048</v>
      </c>
      <c r="N45" s="321">
        <v>18.582459692921198</v>
      </c>
    </row>
    <row r="46" spans="1:15" ht="15" customHeight="1" x14ac:dyDescent="0.2">
      <c r="A46" s="139" t="s">
        <v>1268</v>
      </c>
      <c r="B46" s="139" t="s">
        <v>378</v>
      </c>
      <c r="C46" s="139" t="s">
        <v>379</v>
      </c>
      <c r="D46" s="139" t="s">
        <v>50</v>
      </c>
      <c r="E46" s="139" t="s">
        <v>50</v>
      </c>
      <c r="F46" s="140">
        <v>535</v>
      </c>
      <c r="G46" s="140">
        <v>1504</v>
      </c>
      <c r="H46" s="293">
        <v>35.571808510638299</v>
      </c>
      <c r="I46" s="141"/>
      <c r="K46" s="142" t="s">
        <v>62</v>
      </c>
      <c r="L46" s="321">
        <v>59.529685392778276</v>
      </c>
      <c r="M46" s="321">
        <v>18.841769232923554</v>
      </c>
      <c r="N46" s="321">
        <v>15.516169693190616</v>
      </c>
    </row>
    <row r="47" spans="1:15" ht="15" customHeight="1" x14ac:dyDescent="0.2">
      <c r="A47" s="139" t="s">
        <v>1268</v>
      </c>
      <c r="B47" s="139" t="s">
        <v>378</v>
      </c>
      <c r="C47" s="139" t="s">
        <v>380</v>
      </c>
      <c r="D47" s="139" t="s">
        <v>50</v>
      </c>
      <c r="E47" s="139" t="s">
        <v>50</v>
      </c>
      <c r="F47" s="140">
        <v>288</v>
      </c>
      <c r="G47" s="140">
        <v>1285</v>
      </c>
      <c r="H47" s="293">
        <v>22.412451361867703</v>
      </c>
      <c r="I47" s="141"/>
      <c r="K47" s="139" t="s">
        <v>24</v>
      </c>
      <c r="L47" s="322">
        <v>64.304590004329555</v>
      </c>
      <c r="M47" s="322">
        <v>11.533365311968673</v>
      </c>
      <c r="N47" s="322">
        <v>10.919221808401321</v>
      </c>
    </row>
    <row r="48" spans="1:15" ht="15" customHeight="1" x14ac:dyDescent="0.2">
      <c r="A48" s="139" t="s">
        <v>1268</v>
      </c>
      <c r="B48" s="139" t="s">
        <v>381</v>
      </c>
      <c r="C48" s="139" t="s">
        <v>1395</v>
      </c>
      <c r="D48" s="139" t="s">
        <v>50</v>
      </c>
      <c r="E48" s="139" t="s">
        <v>50</v>
      </c>
      <c r="F48" s="140">
        <v>800</v>
      </c>
      <c r="G48" s="140">
        <v>1778</v>
      </c>
      <c r="H48" s="293">
        <v>44.994375703037122</v>
      </c>
      <c r="I48" s="141"/>
      <c r="K48" s="139" t="s">
        <v>27</v>
      </c>
      <c r="L48" s="322">
        <v>50.404203906144922</v>
      </c>
      <c r="M48" s="322">
        <v>15.865707736204797</v>
      </c>
      <c r="N48" s="322">
        <v>15.840414675510008</v>
      </c>
    </row>
    <row r="49" spans="1:16" ht="15" customHeight="1" x14ac:dyDescent="0.2">
      <c r="A49" s="139" t="s">
        <v>1268</v>
      </c>
      <c r="B49" s="139" t="s">
        <v>382</v>
      </c>
      <c r="C49" s="139" t="s">
        <v>1396</v>
      </c>
      <c r="D49" s="139" t="s">
        <v>50</v>
      </c>
      <c r="E49" s="139" t="s">
        <v>50</v>
      </c>
      <c r="F49" s="140">
        <v>589</v>
      </c>
      <c r="G49" s="140">
        <v>1266</v>
      </c>
      <c r="H49" s="293">
        <v>46.52448657187994</v>
      </c>
      <c r="I49" s="141"/>
      <c r="K49" s="139" t="s">
        <v>30</v>
      </c>
      <c r="L49" s="322">
        <v>65.156831377519723</v>
      </c>
      <c r="M49" s="322">
        <v>23.637395591690186</v>
      </c>
      <c r="N49" s="322">
        <v>13.900400378189545</v>
      </c>
    </row>
    <row r="50" spans="1:16" ht="15" customHeight="1" x14ac:dyDescent="0.2">
      <c r="A50" s="139" t="s">
        <v>1268</v>
      </c>
      <c r="B50" s="139" t="s">
        <v>382</v>
      </c>
      <c r="C50" s="139" t="s">
        <v>1397</v>
      </c>
      <c r="D50" s="139" t="s">
        <v>50</v>
      </c>
      <c r="E50" s="139" t="s">
        <v>50</v>
      </c>
      <c r="F50" s="140">
        <v>513</v>
      </c>
      <c r="G50" s="140">
        <v>1248</v>
      </c>
      <c r="H50" s="293">
        <v>41.105769230769234</v>
      </c>
      <c r="I50" s="141"/>
      <c r="K50" s="142" t="s">
        <v>34</v>
      </c>
      <c r="L50" s="321">
        <v>57.611519917535986</v>
      </c>
      <c r="M50" s="321">
        <v>22.118106986297718</v>
      </c>
      <c r="N50" s="321">
        <v>20.431066269270751</v>
      </c>
    </row>
    <row r="51" spans="1:16" ht="15" customHeight="1" x14ac:dyDescent="0.2">
      <c r="A51" s="139" t="s">
        <v>1268</v>
      </c>
      <c r="B51" s="139" t="s">
        <v>1398</v>
      </c>
      <c r="C51" s="139" t="s">
        <v>1399</v>
      </c>
      <c r="D51" s="139" t="s">
        <v>50</v>
      </c>
      <c r="E51" s="139" t="s">
        <v>50</v>
      </c>
      <c r="F51" s="140">
        <v>135</v>
      </c>
      <c r="G51" s="140">
        <v>1360</v>
      </c>
      <c r="H51" s="293">
        <v>9.9264705882352935</v>
      </c>
      <c r="I51" s="141"/>
      <c r="K51" s="139" t="s">
        <v>37</v>
      </c>
      <c r="L51" s="322">
        <v>64.634920634920633</v>
      </c>
      <c r="M51" s="322">
        <v>18.361994597759256</v>
      </c>
      <c r="N51" s="322">
        <v>17.244308526066032</v>
      </c>
    </row>
    <row r="52" spans="1:16" ht="15" customHeight="1" x14ac:dyDescent="0.2">
      <c r="A52" s="139" t="s">
        <v>1268</v>
      </c>
      <c r="B52" s="139" t="s">
        <v>385</v>
      </c>
      <c r="C52" s="139" t="s">
        <v>386</v>
      </c>
      <c r="D52" s="139" t="s">
        <v>50</v>
      </c>
      <c r="E52" s="139" t="s">
        <v>50</v>
      </c>
      <c r="F52" s="140">
        <v>658</v>
      </c>
      <c r="G52" s="140">
        <v>1564</v>
      </c>
      <c r="H52" s="293">
        <v>42.071611253196934</v>
      </c>
      <c r="I52" s="141"/>
      <c r="K52" s="139" t="s">
        <v>40</v>
      </c>
      <c r="L52" s="322">
        <v>55.563003469653978</v>
      </c>
      <c r="M52" s="322">
        <v>14.04516186793726</v>
      </c>
      <c r="N52" s="322">
        <v>13.352137031470276</v>
      </c>
    </row>
    <row r="53" spans="1:16" ht="15" customHeight="1" x14ac:dyDescent="0.2">
      <c r="A53" s="139" t="s">
        <v>1268</v>
      </c>
      <c r="B53" s="139" t="s">
        <v>389</v>
      </c>
      <c r="C53" s="139" t="s">
        <v>1400</v>
      </c>
      <c r="D53" s="139" t="s">
        <v>50</v>
      </c>
      <c r="E53" s="139" t="s">
        <v>50</v>
      </c>
      <c r="F53" s="140">
        <v>501</v>
      </c>
      <c r="G53" s="140">
        <v>945</v>
      </c>
      <c r="H53" s="293">
        <v>53.015873015873019</v>
      </c>
      <c r="I53" s="141"/>
      <c r="K53" s="139" t="s">
        <v>43</v>
      </c>
      <c r="L53" s="322">
        <v>58.901098901098898</v>
      </c>
      <c r="M53" s="322">
        <v>31.890620466697058</v>
      </c>
      <c r="N53" s="322">
        <v>24.692521696330534</v>
      </c>
    </row>
    <row r="54" spans="1:16" ht="15" customHeight="1" x14ac:dyDescent="0.2">
      <c r="A54" s="139" t="s">
        <v>1268</v>
      </c>
      <c r="B54" s="139" t="s">
        <v>389</v>
      </c>
      <c r="C54" s="139" t="s">
        <v>1401</v>
      </c>
      <c r="D54" s="139" t="s">
        <v>50</v>
      </c>
      <c r="E54" s="139" t="s">
        <v>50</v>
      </c>
      <c r="F54" s="140">
        <v>621</v>
      </c>
      <c r="G54" s="140">
        <v>1392</v>
      </c>
      <c r="H54" s="293">
        <v>44.612068965517238</v>
      </c>
      <c r="I54" s="141"/>
      <c r="K54" s="142" t="s">
        <v>17</v>
      </c>
      <c r="L54" s="321">
        <v>56.46766169154229</v>
      </c>
      <c r="M54" s="321">
        <v>15.127740874960736</v>
      </c>
      <c r="N54" s="321">
        <v>14.758540176750483</v>
      </c>
    </row>
    <row r="55" spans="1:16" ht="15" customHeight="1" x14ac:dyDescent="0.2">
      <c r="A55" s="139" t="s">
        <v>1268</v>
      </c>
      <c r="B55" s="139" t="s">
        <v>390</v>
      </c>
      <c r="C55" s="139" t="s">
        <v>1402</v>
      </c>
      <c r="D55" s="139" t="s">
        <v>50</v>
      </c>
      <c r="E55" s="139" t="s">
        <v>50</v>
      </c>
      <c r="F55" s="140">
        <v>623</v>
      </c>
      <c r="G55" s="140">
        <v>1471</v>
      </c>
      <c r="H55" s="293">
        <v>42.352141400407888</v>
      </c>
      <c r="I55" s="141"/>
      <c r="K55" s="139" t="s">
        <v>16</v>
      </c>
      <c r="L55" s="322">
        <v>61.69287387085982</v>
      </c>
      <c r="M55" s="322">
        <v>11.932287365813373</v>
      </c>
      <c r="N55" s="322">
        <v>9.5197017859442941</v>
      </c>
    </row>
    <row r="56" spans="1:16" ht="15" customHeight="1" x14ac:dyDescent="0.2">
      <c r="A56" s="139" t="s">
        <v>1268</v>
      </c>
      <c r="B56" s="139" t="s">
        <v>391</v>
      </c>
      <c r="C56" s="139" t="s">
        <v>1403</v>
      </c>
      <c r="D56" s="139" t="s">
        <v>50</v>
      </c>
      <c r="E56" s="139" t="s">
        <v>50</v>
      </c>
      <c r="F56" s="140">
        <v>190</v>
      </c>
      <c r="G56" s="140">
        <v>1246</v>
      </c>
      <c r="H56" s="293">
        <v>15.248796147672552</v>
      </c>
      <c r="I56" s="141"/>
      <c r="K56" s="139" t="s">
        <v>33</v>
      </c>
      <c r="L56" s="322">
        <v>58.986615678776289</v>
      </c>
      <c r="M56" s="322">
        <v>16.990449452284864</v>
      </c>
      <c r="N56" s="322">
        <v>14.087894833278748</v>
      </c>
    </row>
    <row r="57" spans="1:16" ht="15" customHeight="1" x14ac:dyDescent="0.2">
      <c r="A57" s="139" t="s">
        <v>1268</v>
      </c>
      <c r="B57" s="139" t="s">
        <v>392</v>
      </c>
      <c r="C57" s="139" t="s">
        <v>393</v>
      </c>
      <c r="D57" s="139" t="s">
        <v>50</v>
      </c>
      <c r="E57" s="139" t="s">
        <v>50</v>
      </c>
      <c r="F57" s="140">
        <v>424</v>
      </c>
      <c r="G57" s="140">
        <v>1110</v>
      </c>
      <c r="H57" s="293">
        <v>38.198198198198199</v>
      </c>
      <c r="I57" s="141"/>
      <c r="K57" s="139" t="s">
        <v>53</v>
      </c>
      <c r="L57" s="322">
        <v>51.19047619047619</v>
      </c>
      <c r="M57" s="322">
        <v>15.609022556390975</v>
      </c>
      <c r="N57" s="322">
        <v>14.591440966666701</v>
      </c>
    </row>
    <row r="58" spans="1:16" ht="15" customHeight="1" x14ac:dyDescent="0.2">
      <c r="A58" s="139" t="s">
        <v>1268</v>
      </c>
      <c r="B58" s="139" t="s">
        <v>394</v>
      </c>
      <c r="C58" s="139" t="s">
        <v>395</v>
      </c>
      <c r="D58" s="139" t="s">
        <v>50</v>
      </c>
      <c r="E58" s="139" t="s">
        <v>50</v>
      </c>
      <c r="F58" s="140">
        <v>1225</v>
      </c>
      <c r="G58" s="140">
        <v>2050</v>
      </c>
      <c r="H58" s="293">
        <v>59.756097560975611</v>
      </c>
      <c r="I58" s="141"/>
      <c r="K58" s="142" t="s">
        <v>50</v>
      </c>
      <c r="L58" s="321">
        <v>54.251579959699576</v>
      </c>
      <c r="M58" s="321">
        <v>29.040897126533366</v>
      </c>
      <c r="N58" s="321">
        <v>17.615230248318106</v>
      </c>
    </row>
    <row r="59" spans="1:16" ht="15" customHeight="1" x14ac:dyDescent="0.2">
      <c r="A59" s="139" t="s">
        <v>1268</v>
      </c>
      <c r="B59" s="139" t="s">
        <v>396</v>
      </c>
      <c r="C59" s="139" t="s">
        <v>397</v>
      </c>
      <c r="D59" s="139" t="s">
        <v>50</v>
      </c>
      <c r="E59" s="139" t="s">
        <v>50</v>
      </c>
      <c r="F59" s="140">
        <v>799</v>
      </c>
      <c r="G59" s="140">
        <v>1512</v>
      </c>
      <c r="H59" s="293">
        <v>52.843915343915342</v>
      </c>
      <c r="I59" s="141"/>
      <c r="K59" s="139" t="s">
        <v>50</v>
      </c>
      <c r="L59" s="322">
        <v>41.105769230769234</v>
      </c>
      <c r="M59" s="322">
        <v>29.040897126533366</v>
      </c>
      <c r="N59" s="322">
        <v>17.615230248318106</v>
      </c>
    </row>
    <row r="60" spans="1:16" ht="15" customHeight="1" x14ac:dyDescent="0.2">
      <c r="A60" s="139" t="s">
        <v>1268</v>
      </c>
      <c r="B60" s="139" t="s">
        <v>400</v>
      </c>
      <c r="C60" s="139" t="s">
        <v>401</v>
      </c>
      <c r="D60" s="139" t="s">
        <v>24</v>
      </c>
      <c r="E60" s="139" t="s">
        <v>62</v>
      </c>
      <c r="F60" s="140">
        <v>514</v>
      </c>
      <c r="G60" s="140">
        <v>834</v>
      </c>
      <c r="H60" s="293">
        <v>61.630695443645081</v>
      </c>
      <c r="I60" s="141"/>
      <c r="M60" s="325"/>
      <c r="N60" s="326"/>
    </row>
    <row r="61" spans="1:16" ht="15" customHeight="1" x14ac:dyDescent="0.2">
      <c r="A61" s="139" t="s">
        <v>1268</v>
      </c>
      <c r="B61" s="139" t="s">
        <v>402</v>
      </c>
      <c r="C61" s="139" t="s">
        <v>403</v>
      </c>
      <c r="D61" s="139" t="s">
        <v>24</v>
      </c>
      <c r="E61" s="139" t="s">
        <v>62</v>
      </c>
      <c r="F61" s="140">
        <v>871</v>
      </c>
      <c r="G61" s="140">
        <v>1233</v>
      </c>
      <c r="H61" s="293">
        <v>70.640713706407141</v>
      </c>
      <c r="I61" s="141"/>
      <c r="N61" s="130"/>
    </row>
    <row r="62" spans="1:16" ht="15" customHeight="1" x14ac:dyDescent="0.2">
      <c r="A62" s="139" t="s">
        <v>1268</v>
      </c>
      <c r="B62" s="139" t="s">
        <v>404</v>
      </c>
      <c r="C62" s="139" t="s">
        <v>405</v>
      </c>
      <c r="D62" s="139" t="s">
        <v>24</v>
      </c>
      <c r="E62" s="139" t="s">
        <v>62</v>
      </c>
      <c r="F62" s="140">
        <v>437</v>
      </c>
      <c r="G62" s="140">
        <v>488</v>
      </c>
      <c r="H62" s="293">
        <v>89.549180327868854</v>
      </c>
      <c r="I62" s="141"/>
      <c r="K62" s="343"/>
      <c r="L62" s="343"/>
      <c r="M62" s="343"/>
      <c r="N62" s="343"/>
      <c r="O62" s="372"/>
      <c r="P62" s="373"/>
    </row>
    <row r="63" spans="1:16" ht="15" customHeight="1" x14ac:dyDescent="0.2">
      <c r="A63" s="139" t="s">
        <v>1268</v>
      </c>
      <c r="B63" s="139" t="s">
        <v>406</v>
      </c>
      <c r="C63" s="139" t="s">
        <v>407</v>
      </c>
      <c r="D63" s="139" t="s">
        <v>24</v>
      </c>
      <c r="E63" s="139" t="s">
        <v>62</v>
      </c>
      <c r="F63" s="140">
        <v>607</v>
      </c>
      <c r="G63" s="140">
        <v>1022</v>
      </c>
      <c r="H63" s="293">
        <v>59.393346379647753</v>
      </c>
      <c r="I63" s="141"/>
      <c r="K63" s="125"/>
      <c r="L63" s="374"/>
      <c r="M63" s="374"/>
      <c r="N63" s="374"/>
      <c r="O63" s="374"/>
      <c r="P63" s="374"/>
    </row>
    <row r="64" spans="1:16" ht="15" customHeight="1" x14ac:dyDescent="0.2">
      <c r="A64" s="139" t="s">
        <v>1268</v>
      </c>
      <c r="B64" s="139" t="s">
        <v>408</v>
      </c>
      <c r="C64" s="139" t="s">
        <v>409</v>
      </c>
      <c r="D64" s="139" t="s">
        <v>24</v>
      </c>
      <c r="E64" s="139" t="s">
        <v>62</v>
      </c>
      <c r="F64" s="140">
        <v>511</v>
      </c>
      <c r="G64" s="140">
        <v>927</v>
      </c>
      <c r="H64" s="293">
        <v>55.124056094929884</v>
      </c>
      <c r="I64" s="141"/>
      <c r="K64" s="125"/>
      <c r="L64" s="374"/>
      <c r="M64" s="374"/>
      <c r="N64" s="374"/>
      <c r="O64" s="374"/>
      <c r="P64" s="374"/>
    </row>
    <row r="65" spans="1:16" ht="15" customHeight="1" x14ac:dyDescent="0.2">
      <c r="A65" s="139" t="s">
        <v>1268</v>
      </c>
      <c r="B65" s="139" t="s">
        <v>410</v>
      </c>
      <c r="C65" s="139" t="s">
        <v>411</v>
      </c>
      <c r="D65" s="139" t="s">
        <v>24</v>
      </c>
      <c r="E65" s="139" t="s">
        <v>62</v>
      </c>
      <c r="F65" s="140">
        <v>716</v>
      </c>
      <c r="G65" s="140">
        <v>1069</v>
      </c>
      <c r="H65" s="293">
        <v>66.978484565014028</v>
      </c>
      <c r="I65" s="141"/>
      <c r="K65" s="126"/>
      <c r="L65" s="375"/>
      <c r="M65" s="375"/>
      <c r="N65" s="375"/>
      <c r="O65" s="375"/>
      <c r="P65" s="375"/>
    </row>
    <row r="66" spans="1:16" ht="15" customHeight="1" x14ac:dyDescent="0.2">
      <c r="A66" s="139" t="s">
        <v>1268</v>
      </c>
      <c r="B66" s="139" t="s">
        <v>412</v>
      </c>
      <c r="C66" s="139" t="s">
        <v>413</v>
      </c>
      <c r="D66" s="139" t="s">
        <v>24</v>
      </c>
      <c r="E66" s="139" t="s">
        <v>62</v>
      </c>
      <c r="F66" s="140">
        <v>265</v>
      </c>
      <c r="G66" s="140">
        <v>365</v>
      </c>
      <c r="H66" s="293">
        <v>72.602739726027394</v>
      </c>
      <c r="I66" s="141"/>
      <c r="K66" s="126"/>
      <c r="L66" s="375"/>
      <c r="M66" s="375"/>
      <c r="N66" s="375"/>
      <c r="O66" s="375"/>
      <c r="P66" s="375"/>
    </row>
    <row r="67" spans="1:16" ht="15" customHeight="1" x14ac:dyDescent="0.2">
      <c r="A67" s="139" t="s">
        <v>1268</v>
      </c>
      <c r="B67" s="139" t="s">
        <v>414</v>
      </c>
      <c r="C67" s="139" t="s">
        <v>415</v>
      </c>
      <c r="D67" s="139" t="s">
        <v>24</v>
      </c>
      <c r="E67" s="139" t="s">
        <v>62</v>
      </c>
      <c r="F67" s="140">
        <v>929</v>
      </c>
      <c r="G67" s="140">
        <v>1557</v>
      </c>
      <c r="H67" s="293">
        <v>59.6660244059088</v>
      </c>
      <c r="I67" s="141"/>
      <c r="K67" s="126"/>
      <c r="L67" s="375"/>
      <c r="M67" s="375"/>
      <c r="N67" s="375"/>
      <c r="O67" s="375"/>
      <c r="P67" s="375"/>
    </row>
    <row r="68" spans="1:16" ht="15" customHeight="1" x14ac:dyDescent="0.2">
      <c r="A68" s="139" t="s">
        <v>1268</v>
      </c>
      <c r="B68" s="139" t="s">
        <v>416</v>
      </c>
      <c r="C68" s="139" t="s">
        <v>1404</v>
      </c>
      <c r="D68" s="139" t="s">
        <v>27</v>
      </c>
      <c r="E68" s="139" t="s">
        <v>62</v>
      </c>
      <c r="F68" s="140">
        <v>520</v>
      </c>
      <c r="G68" s="140">
        <v>825</v>
      </c>
      <c r="H68" s="293">
        <v>63.030303030303031</v>
      </c>
      <c r="I68" s="141"/>
      <c r="K68" s="125"/>
      <c r="L68" s="374"/>
      <c r="M68" s="374"/>
      <c r="N68" s="374"/>
      <c r="O68" s="374"/>
      <c r="P68" s="374"/>
    </row>
    <row r="69" spans="1:16" ht="15" customHeight="1" x14ac:dyDescent="0.2">
      <c r="A69" s="139" t="s">
        <v>1268</v>
      </c>
      <c r="B69" s="139" t="s">
        <v>438</v>
      </c>
      <c r="C69" s="139" t="s">
        <v>1405</v>
      </c>
      <c r="D69" s="139" t="s">
        <v>27</v>
      </c>
      <c r="E69" s="139" t="s">
        <v>62</v>
      </c>
      <c r="F69" s="140">
        <v>607</v>
      </c>
      <c r="G69" s="140">
        <v>1572</v>
      </c>
      <c r="H69" s="293">
        <v>38.613231552162851</v>
      </c>
      <c r="I69" s="141"/>
      <c r="K69" s="126"/>
      <c r="L69" s="375"/>
      <c r="M69" s="375"/>
      <c r="N69" s="375"/>
      <c r="O69" s="375"/>
      <c r="P69" s="375"/>
    </row>
    <row r="70" spans="1:16" ht="15" customHeight="1" x14ac:dyDescent="0.2">
      <c r="A70" s="139" t="s">
        <v>1268</v>
      </c>
      <c r="B70" s="156" t="s">
        <v>417</v>
      </c>
      <c r="C70" s="156" t="s">
        <v>1406</v>
      </c>
      <c r="D70" s="139" t="s">
        <v>27</v>
      </c>
      <c r="E70" s="139" t="s">
        <v>62</v>
      </c>
      <c r="F70" s="140">
        <v>106</v>
      </c>
      <c r="G70" s="140">
        <v>219</v>
      </c>
      <c r="H70" s="293">
        <v>48.401826484018265</v>
      </c>
      <c r="I70" s="141"/>
      <c r="K70" s="126"/>
      <c r="L70" s="375"/>
      <c r="M70" s="375"/>
      <c r="N70" s="375"/>
      <c r="O70" s="375"/>
      <c r="P70" s="375"/>
    </row>
    <row r="71" spans="1:16" ht="15" customHeight="1" x14ac:dyDescent="0.2">
      <c r="A71" s="139" t="s">
        <v>1268</v>
      </c>
      <c r="B71" s="139" t="s">
        <v>418</v>
      </c>
      <c r="C71" s="139" t="s">
        <v>419</v>
      </c>
      <c r="D71" s="139" t="s">
        <v>27</v>
      </c>
      <c r="E71" s="139" t="s">
        <v>62</v>
      </c>
      <c r="F71" s="140">
        <v>1219</v>
      </c>
      <c r="G71" s="140">
        <v>2600</v>
      </c>
      <c r="H71" s="293">
        <v>46.884615384615387</v>
      </c>
      <c r="I71" s="141"/>
      <c r="K71" s="126"/>
      <c r="L71" s="375"/>
      <c r="M71" s="375"/>
      <c r="N71" s="375"/>
      <c r="O71" s="375"/>
      <c r="P71" s="375"/>
    </row>
    <row r="72" spans="1:16" ht="15" customHeight="1" x14ac:dyDescent="0.2">
      <c r="A72" s="139" t="s">
        <v>1268</v>
      </c>
      <c r="B72" s="139" t="s">
        <v>420</v>
      </c>
      <c r="C72" s="139" t="s">
        <v>421</v>
      </c>
      <c r="D72" s="139" t="s">
        <v>27</v>
      </c>
      <c r="E72" s="139" t="s">
        <v>62</v>
      </c>
      <c r="F72" s="140">
        <v>555</v>
      </c>
      <c r="G72" s="140">
        <v>911</v>
      </c>
      <c r="H72" s="293">
        <v>60.922063666300765</v>
      </c>
      <c r="I72" s="141"/>
      <c r="K72" s="125"/>
      <c r="L72" s="374"/>
      <c r="M72" s="374"/>
      <c r="N72" s="374"/>
      <c r="O72" s="374"/>
      <c r="P72" s="374"/>
    </row>
    <row r="73" spans="1:16" ht="15" customHeight="1" x14ac:dyDescent="0.2">
      <c r="A73" s="139" t="s">
        <v>1268</v>
      </c>
      <c r="B73" s="139" t="s">
        <v>422</v>
      </c>
      <c r="C73" s="139" t="s">
        <v>423</v>
      </c>
      <c r="D73" s="139" t="s">
        <v>27</v>
      </c>
      <c r="E73" s="139" t="s">
        <v>62</v>
      </c>
      <c r="F73" s="140">
        <v>246</v>
      </c>
      <c r="G73" s="140">
        <v>502</v>
      </c>
      <c r="H73" s="293">
        <v>49.003984063745023</v>
      </c>
      <c r="I73" s="141"/>
      <c r="K73" s="126"/>
      <c r="L73" s="375"/>
      <c r="M73" s="375"/>
      <c r="N73" s="375"/>
      <c r="O73" s="375"/>
      <c r="P73" s="375"/>
    </row>
    <row r="74" spans="1:16" ht="15" customHeight="1" x14ac:dyDescent="0.2">
      <c r="A74" s="139" t="s">
        <v>1268</v>
      </c>
      <c r="B74" s="139" t="s">
        <v>424</v>
      </c>
      <c r="C74" s="139" t="s">
        <v>425</v>
      </c>
      <c r="D74" s="139" t="s">
        <v>27</v>
      </c>
      <c r="E74" s="139" t="s">
        <v>62</v>
      </c>
      <c r="F74" s="140">
        <v>1003</v>
      </c>
      <c r="G74" s="140">
        <v>1626</v>
      </c>
      <c r="H74" s="293">
        <v>61.685116851168509</v>
      </c>
      <c r="I74" s="141"/>
      <c r="K74" s="126"/>
      <c r="L74" s="375"/>
      <c r="M74" s="375"/>
      <c r="N74" s="375"/>
      <c r="O74" s="375"/>
      <c r="P74" s="375"/>
    </row>
    <row r="75" spans="1:16" ht="15" customHeight="1" x14ac:dyDescent="0.2">
      <c r="A75" s="139" t="s">
        <v>1268</v>
      </c>
      <c r="B75" s="139" t="s">
        <v>426</v>
      </c>
      <c r="C75" s="139" t="s">
        <v>427</v>
      </c>
      <c r="D75" s="139" t="s">
        <v>27</v>
      </c>
      <c r="E75" s="139" t="s">
        <v>62</v>
      </c>
      <c r="F75" s="140">
        <v>559</v>
      </c>
      <c r="G75" s="140">
        <v>1208</v>
      </c>
      <c r="H75" s="293">
        <v>46.274834437086092</v>
      </c>
      <c r="I75" s="141"/>
      <c r="K75" s="126"/>
      <c r="L75" s="375"/>
      <c r="M75" s="375"/>
      <c r="N75" s="375"/>
      <c r="O75" s="375"/>
      <c r="P75" s="375"/>
    </row>
    <row r="76" spans="1:16" ht="15" customHeight="1" x14ac:dyDescent="0.2">
      <c r="A76" s="139" t="s">
        <v>1268</v>
      </c>
      <c r="B76" s="139" t="s">
        <v>428</v>
      </c>
      <c r="C76" s="139" t="s">
        <v>429</v>
      </c>
      <c r="D76" s="139" t="s">
        <v>27</v>
      </c>
      <c r="E76" s="139" t="s">
        <v>62</v>
      </c>
      <c r="F76" s="140">
        <v>1301</v>
      </c>
      <c r="G76" s="140">
        <v>2435</v>
      </c>
      <c r="H76" s="293">
        <v>53.429158110882959</v>
      </c>
      <c r="I76" s="141"/>
      <c r="K76" s="125"/>
      <c r="L76" s="374"/>
      <c r="M76" s="374"/>
      <c r="N76" s="374"/>
      <c r="O76" s="374"/>
      <c r="P76" s="374"/>
    </row>
    <row r="77" spans="1:16" ht="15" customHeight="1" x14ac:dyDescent="0.2">
      <c r="A77" s="139" t="s">
        <v>1268</v>
      </c>
      <c r="B77" s="156" t="s">
        <v>430</v>
      </c>
      <c r="C77" s="156" t="s">
        <v>431</v>
      </c>
      <c r="D77" s="139" t="s">
        <v>27</v>
      </c>
      <c r="E77" s="139" t="s">
        <v>62</v>
      </c>
      <c r="F77" s="140"/>
      <c r="G77" s="140"/>
      <c r="H77" s="293" t="s">
        <v>1505</v>
      </c>
      <c r="I77" s="141"/>
      <c r="K77" s="126"/>
      <c r="L77" s="375"/>
      <c r="M77" s="375"/>
      <c r="N77" s="375"/>
      <c r="O77" s="375"/>
      <c r="P77" s="375"/>
    </row>
    <row r="78" spans="1:16" ht="15" customHeight="1" x14ac:dyDescent="0.2">
      <c r="A78" s="139" t="s">
        <v>1268</v>
      </c>
      <c r="B78" s="139" t="s">
        <v>432</v>
      </c>
      <c r="C78" s="139" t="s">
        <v>433</v>
      </c>
      <c r="D78" s="139" t="s">
        <v>27</v>
      </c>
      <c r="E78" s="139" t="s">
        <v>62</v>
      </c>
      <c r="F78" s="140">
        <v>469</v>
      </c>
      <c r="G78" s="140">
        <v>833</v>
      </c>
      <c r="H78" s="293">
        <v>56.30252100840336</v>
      </c>
      <c r="I78" s="141"/>
      <c r="K78" s="376"/>
      <c r="L78" s="376"/>
      <c r="M78" s="376"/>
      <c r="N78" s="376"/>
      <c r="O78" s="376"/>
      <c r="P78" s="376"/>
    </row>
    <row r="79" spans="1:16" ht="15" customHeight="1" x14ac:dyDescent="0.2">
      <c r="A79" s="139" t="s">
        <v>1268</v>
      </c>
      <c r="B79" s="139" t="s">
        <v>434</v>
      </c>
      <c r="C79" s="139" t="s">
        <v>435</v>
      </c>
      <c r="D79" s="139" t="s">
        <v>27</v>
      </c>
      <c r="E79" s="139" t="s">
        <v>62</v>
      </c>
      <c r="F79" s="140">
        <v>115</v>
      </c>
      <c r="G79" s="140">
        <v>158</v>
      </c>
      <c r="H79" s="293">
        <v>72.784810126582272</v>
      </c>
      <c r="I79" s="141"/>
      <c r="K79" s="376"/>
      <c r="L79" s="376"/>
      <c r="M79" s="376"/>
      <c r="N79" s="376"/>
      <c r="O79" s="376"/>
      <c r="P79" s="376"/>
    </row>
    <row r="80" spans="1:16" ht="15" customHeight="1" x14ac:dyDescent="0.2">
      <c r="A80" s="139" t="s">
        <v>1268</v>
      </c>
      <c r="B80" s="139" t="s">
        <v>436</v>
      </c>
      <c r="C80" s="139" t="s">
        <v>437</v>
      </c>
      <c r="D80" s="139" t="s">
        <v>27</v>
      </c>
      <c r="E80" s="139" t="s">
        <v>62</v>
      </c>
      <c r="F80" s="140">
        <v>763</v>
      </c>
      <c r="G80" s="140">
        <v>1666</v>
      </c>
      <c r="H80" s="293">
        <v>45.798319327731093</v>
      </c>
      <c r="I80" s="141"/>
      <c r="K80" s="343"/>
      <c r="L80" s="343"/>
      <c r="M80" s="343"/>
      <c r="N80" s="343"/>
      <c r="O80" s="372"/>
      <c r="P80" s="373"/>
    </row>
    <row r="81" spans="1:16" ht="15" customHeight="1" x14ac:dyDescent="0.2">
      <c r="A81" s="139" t="s">
        <v>1268</v>
      </c>
      <c r="B81" s="139" t="s">
        <v>439</v>
      </c>
      <c r="C81" s="139" t="s">
        <v>440</v>
      </c>
      <c r="D81" s="139" t="s">
        <v>27</v>
      </c>
      <c r="E81" s="139" t="s">
        <v>62</v>
      </c>
      <c r="F81" s="140">
        <v>158</v>
      </c>
      <c r="G81" s="140">
        <v>694</v>
      </c>
      <c r="H81" s="293">
        <v>22.766570605187319</v>
      </c>
      <c r="I81" s="141"/>
      <c r="K81" s="125"/>
      <c r="L81" s="374"/>
      <c r="M81" s="374"/>
      <c r="N81" s="374"/>
      <c r="O81" s="374"/>
      <c r="P81" s="374"/>
    </row>
    <row r="82" spans="1:16" ht="15" customHeight="1" x14ac:dyDescent="0.2">
      <c r="A82" s="139" t="s">
        <v>1268</v>
      </c>
      <c r="B82" s="139" t="s">
        <v>441</v>
      </c>
      <c r="C82" s="139" t="s">
        <v>442</v>
      </c>
      <c r="D82" s="139" t="s">
        <v>27</v>
      </c>
      <c r="E82" s="139" t="s">
        <v>62</v>
      </c>
      <c r="F82" s="140">
        <v>307</v>
      </c>
      <c r="G82" s="140">
        <v>722</v>
      </c>
      <c r="H82" s="293">
        <v>42.520775623268698</v>
      </c>
      <c r="I82" s="141"/>
      <c r="K82" s="125"/>
      <c r="L82" s="374"/>
      <c r="M82" s="374"/>
      <c r="N82" s="374"/>
      <c r="O82" s="374"/>
      <c r="P82" s="374"/>
    </row>
    <row r="83" spans="1:16" ht="15" customHeight="1" x14ac:dyDescent="0.2">
      <c r="A83" s="139" t="s">
        <v>1268</v>
      </c>
      <c r="B83" s="139" t="s">
        <v>443</v>
      </c>
      <c r="C83" s="139" t="s">
        <v>444</v>
      </c>
      <c r="D83" s="139" t="s">
        <v>27</v>
      </c>
      <c r="E83" s="139" t="s">
        <v>62</v>
      </c>
      <c r="F83" s="140">
        <v>625</v>
      </c>
      <c r="G83" s="140">
        <v>830</v>
      </c>
      <c r="H83" s="293">
        <v>75.301204819277103</v>
      </c>
      <c r="I83" s="141"/>
      <c r="K83" s="126"/>
      <c r="L83" s="375"/>
      <c r="M83" s="375"/>
      <c r="N83" s="375"/>
      <c r="O83" s="375"/>
      <c r="P83" s="375"/>
    </row>
    <row r="84" spans="1:16" ht="15" customHeight="1" x14ac:dyDescent="0.2">
      <c r="A84" s="139" t="s">
        <v>1268</v>
      </c>
      <c r="B84" s="139" t="s">
        <v>445</v>
      </c>
      <c r="C84" s="139" t="s">
        <v>446</v>
      </c>
      <c r="D84" s="139" t="s">
        <v>27</v>
      </c>
      <c r="E84" s="139" t="s">
        <v>62</v>
      </c>
      <c r="F84" s="140">
        <v>442</v>
      </c>
      <c r="G84" s="140">
        <v>640</v>
      </c>
      <c r="H84" s="293">
        <v>69.0625</v>
      </c>
      <c r="I84" s="141"/>
      <c r="K84" s="126"/>
      <c r="L84" s="375"/>
      <c r="M84" s="375"/>
      <c r="N84" s="375"/>
      <c r="O84" s="375"/>
      <c r="P84" s="375"/>
    </row>
    <row r="85" spans="1:16" ht="15" customHeight="1" x14ac:dyDescent="0.2">
      <c r="A85" s="139" t="s">
        <v>1268</v>
      </c>
      <c r="B85" s="139" t="s">
        <v>447</v>
      </c>
      <c r="C85" s="139" t="s">
        <v>448</v>
      </c>
      <c r="D85" s="139" t="s">
        <v>27</v>
      </c>
      <c r="E85" s="139" t="s">
        <v>62</v>
      </c>
      <c r="F85" s="140"/>
      <c r="G85" s="140"/>
      <c r="H85" s="293" t="s">
        <v>1505</v>
      </c>
      <c r="I85" s="141"/>
      <c r="K85" s="126"/>
      <c r="L85" s="375"/>
      <c r="M85" s="375"/>
      <c r="N85" s="375"/>
      <c r="O85" s="375"/>
      <c r="P85" s="375"/>
    </row>
    <row r="86" spans="1:16" ht="15" customHeight="1" x14ac:dyDescent="0.2">
      <c r="A86" s="139" t="s">
        <v>1268</v>
      </c>
      <c r="B86" s="139" t="s">
        <v>449</v>
      </c>
      <c r="C86" s="139" t="s">
        <v>450</v>
      </c>
      <c r="D86" s="139" t="s">
        <v>27</v>
      </c>
      <c r="E86" s="139" t="s">
        <v>62</v>
      </c>
      <c r="F86" s="140">
        <v>445</v>
      </c>
      <c r="G86" s="140">
        <v>859</v>
      </c>
      <c r="H86" s="293">
        <v>51.804423748544821</v>
      </c>
      <c r="I86" s="141"/>
      <c r="K86" s="125"/>
      <c r="L86" s="374"/>
      <c r="M86" s="374"/>
      <c r="N86" s="374"/>
      <c r="O86" s="374"/>
      <c r="P86" s="374"/>
    </row>
    <row r="87" spans="1:16" ht="15" customHeight="1" x14ac:dyDescent="0.2">
      <c r="A87" s="139" t="s">
        <v>1268</v>
      </c>
      <c r="B87" s="139" t="s">
        <v>451</v>
      </c>
      <c r="C87" s="139" t="s">
        <v>452</v>
      </c>
      <c r="D87" s="139" t="s">
        <v>27</v>
      </c>
      <c r="E87" s="139" t="s">
        <v>62</v>
      </c>
      <c r="F87" s="140">
        <v>349</v>
      </c>
      <c r="G87" s="140">
        <v>716</v>
      </c>
      <c r="H87" s="293">
        <v>48.743016759776538</v>
      </c>
      <c r="I87" s="141"/>
      <c r="K87" s="126"/>
      <c r="L87" s="375"/>
      <c r="M87" s="375"/>
      <c r="N87" s="375"/>
      <c r="O87" s="375"/>
      <c r="P87" s="375"/>
    </row>
    <row r="88" spans="1:16" ht="15" customHeight="1" x14ac:dyDescent="0.2">
      <c r="A88" s="139" t="s">
        <v>1268</v>
      </c>
      <c r="B88" s="139" t="s">
        <v>453</v>
      </c>
      <c r="C88" s="139" t="s">
        <v>454</v>
      </c>
      <c r="D88" s="139" t="s">
        <v>27</v>
      </c>
      <c r="E88" s="139" t="s">
        <v>62</v>
      </c>
      <c r="F88" s="140">
        <v>75</v>
      </c>
      <c r="G88" s="140">
        <v>777</v>
      </c>
      <c r="H88" s="293">
        <v>9.6525096525096519</v>
      </c>
      <c r="I88" s="141"/>
      <c r="K88" s="126"/>
      <c r="L88" s="375"/>
      <c r="M88" s="375"/>
      <c r="N88" s="375"/>
      <c r="O88" s="375"/>
      <c r="P88" s="375"/>
    </row>
    <row r="89" spans="1:16" ht="15" customHeight="1" x14ac:dyDescent="0.2">
      <c r="A89" s="139" t="s">
        <v>1268</v>
      </c>
      <c r="B89" s="139" t="s">
        <v>455</v>
      </c>
      <c r="C89" s="139" t="s">
        <v>456</v>
      </c>
      <c r="D89" s="139" t="s">
        <v>27</v>
      </c>
      <c r="E89" s="139" t="s">
        <v>62</v>
      </c>
      <c r="F89" s="140">
        <v>497</v>
      </c>
      <c r="G89" s="140">
        <v>775</v>
      </c>
      <c r="H89" s="293">
        <v>64.129032258064512</v>
      </c>
      <c r="I89" s="141"/>
      <c r="K89" s="126"/>
      <c r="L89" s="375"/>
      <c r="M89" s="375"/>
      <c r="N89" s="375"/>
      <c r="O89" s="375"/>
      <c r="P89" s="375"/>
    </row>
    <row r="90" spans="1:16" ht="15" customHeight="1" x14ac:dyDescent="0.2">
      <c r="A90" s="139" t="s">
        <v>1268</v>
      </c>
      <c r="B90" s="139" t="s">
        <v>457</v>
      </c>
      <c r="C90" s="139" t="s">
        <v>458</v>
      </c>
      <c r="D90" s="139" t="s">
        <v>37</v>
      </c>
      <c r="E90" s="139" t="s">
        <v>34</v>
      </c>
      <c r="F90" s="140">
        <v>912</v>
      </c>
      <c r="G90" s="140">
        <v>1223</v>
      </c>
      <c r="H90" s="293">
        <v>74.570727718724442</v>
      </c>
      <c r="I90" s="141"/>
      <c r="K90" s="125"/>
      <c r="L90" s="374"/>
      <c r="M90" s="374"/>
      <c r="N90" s="374"/>
      <c r="O90" s="374"/>
      <c r="P90" s="374"/>
    </row>
    <row r="91" spans="1:16" ht="15" customHeight="1" x14ac:dyDescent="0.2">
      <c r="A91" s="139" t="s">
        <v>1268</v>
      </c>
      <c r="B91" s="139" t="s">
        <v>459</v>
      </c>
      <c r="C91" s="139" t="s">
        <v>1407</v>
      </c>
      <c r="D91" s="139" t="s">
        <v>37</v>
      </c>
      <c r="E91" s="139" t="s">
        <v>34</v>
      </c>
      <c r="F91" s="140">
        <v>1018</v>
      </c>
      <c r="G91" s="140">
        <v>1575</v>
      </c>
      <c r="H91" s="293">
        <v>64.634920634920633</v>
      </c>
      <c r="I91" s="141"/>
      <c r="K91" s="126"/>
      <c r="L91" s="375"/>
      <c r="M91" s="375"/>
      <c r="N91" s="375"/>
      <c r="O91" s="375"/>
      <c r="P91" s="375"/>
    </row>
    <row r="92" spans="1:16" ht="15" customHeight="1" x14ac:dyDescent="0.2">
      <c r="A92" s="139" t="s">
        <v>1268</v>
      </c>
      <c r="B92" s="139" t="s">
        <v>460</v>
      </c>
      <c r="C92" s="139" t="s">
        <v>461</v>
      </c>
      <c r="D92" s="139" t="s">
        <v>37</v>
      </c>
      <c r="E92" s="139" t="s">
        <v>34</v>
      </c>
      <c r="F92" s="140">
        <v>247</v>
      </c>
      <c r="G92" s="140">
        <v>341</v>
      </c>
      <c r="H92" s="293">
        <v>72.434017595307921</v>
      </c>
      <c r="I92" s="141"/>
      <c r="K92" s="126"/>
      <c r="L92" s="375"/>
      <c r="M92" s="375"/>
      <c r="N92" s="375"/>
      <c r="O92" s="375"/>
      <c r="P92" s="375"/>
    </row>
    <row r="93" spans="1:16" ht="15" customHeight="1" x14ac:dyDescent="0.2">
      <c r="A93" s="139" t="s">
        <v>1268</v>
      </c>
      <c r="B93" s="139" t="s">
        <v>462</v>
      </c>
      <c r="C93" s="139" t="s">
        <v>1408</v>
      </c>
      <c r="D93" s="139" t="s">
        <v>37</v>
      </c>
      <c r="E93" s="139" t="s">
        <v>34</v>
      </c>
      <c r="F93" s="140">
        <v>1729</v>
      </c>
      <c r="G93" s="140">
        <v>2289</v>
      </c>
      <c r="H93" s="293">
        <v>75.535168195718654</v>
      </c>
      <c r="I93" s="141"/>
      <c r="K93" s="126"/>
      <c r="L93" s="375"/>
      <c r="M93" s="375"/>
      <c r="N93" s="375"/>
      <c r="O93" s="375"/>
      <c r="P93" s="375"/>
    </row>
    <row r="94" spans="1:16" ht="15" customHeight="1" x14ac:dyDescent="0.2">
      <c r="A94" s="139" t="s">
        <v>1268</v>
      </c>
      <c r="B94" s="139" t="s">
        <v>463</v>
      </c>
      <c r="C94" s="139" t="s">
        <v>464</v>
      </c>
      <c r="D94" s="139" t="s">
        <v>37</v>
      </c>
      <c r="E94" s="139" t="s">
        <v>34</v>
      </c>
      <c r="F94" s="140">
        <v>958</v>
      </c>
      <c r="G94" s="140">
        <v>1738</v>
      </c>
      <c r="H94" s="293">
        <v>55.120828538550057</v>
      </c>
      <c r="I94" s="141"/>
      <c r="K94" s="125"/>
      <c r="L94" s="374"/>
      <c r="M94" s="374"/>
      <c r="N94" s="374"/>
      <c r="O94" s="374"/>
      <c r="P94" s="374"/>
    </row>
    <row r="95" spans="1:16" ht="15" customHeight="1" x14ac:dyDescent="0.2">
      <c r="A95" s="139" t="s">
        <v>1268</v>
      </c>
      <c r="B95" s="139" t="s">
        <v>465</v>
      </c>
      <c r="C95" s="139" t="s">
        <v>466</v>
      </c>
      <c r="D95" s="139" t="s">
        <v>37</v>
      </c>
      <c r="E95" s="139" t="s">
        <v>34</v>
      </c>
      <c r="F95" s="140">
        <v>914</v>
      </c>
      <c r="G95" s="140">
        <v>1657</v>
      </c>
      <c r="H95" s="293">
        <v>55.159927579963792</v>
      </c>
      <c r="I95" s="141"/>
      <c r="K95" s="126"/>
      <c r="L95" s="375"/>
      <c r="M95" s="375"/>
      <c r="N95" s="375"/>
      <c r="O95" s="375"/>
      <c r="P95" s="375"/>
    </row>
    <row r="96" spans="1:16" ht="15" customHeight="1" x14ac:dyDescent="0.2">
      <c r="A96" s="139" t="s">
        <v>1268</v>
      </c>
      <c r="B96" s="139" t="s">
        <v>467</v>
      </c>
      <c r="C96" s="139" t="s">
        <v>1409</v>
      </c>
      <c r="D96" s="139" t="s">
        <v>37</v>
      </c>
      <c r="E96" s="139" t="s">
        <v>34</v>
      </c>
      <c r="F96" s="140">
        <v>415</v>
      </c>
      <c r="G96" s="140">
        <v>1555</v>
      </c>
      <c r="H96" s="293">
        <v>26.688102893890676</v>
      </c>
      <c r="I96" s="141"/>
      <c r="N96" s="130"/>
    </row>
    <row r="97" spans="1:14" ht="15" customHeight="1" x14ac:dyDescent="0.2">
      <c r="A97" s="139" t="s">
        <v>1268</v>
      </c>
      <c r="B97" s="139" t="s">
        <v>468</v>
      </c>
      <c r="C97" s="139" t="s">
        <v>469</v>
      </c>
      <c r="D97" s="139" t="s">
        <v>40</v>
      </c>
      <c r="E97" s="139" t="s">
        <v>34</v>
      </c>
      <c r="F97" s="140"/>
      <c r="G97" s="140"/>
      <c r="H97" s="293" t="s">
        <v>1505</v>
      </c>
      <c r="I97" s="141"/>
      <c r="N97" s="130"/>
    </row>
    <row r="98" spans="1:14" ht="15" customHeight="1" x14ac:dyDescent="0.2">
      <c r="A98" s="139" t="s">
        <v>1268</v>
      </c>
      <c r="B98" s="139" t="s">
        <v>470</v>
      </c>
      <c r="C98" s="139" t="s">
        <v>471</v>
      </c>
      <c r="D98" s="139" t="s">
        <v>40</v>
      </c>
      <c r="E98" s="139" t="s">
        <v>34</v>
      </c>
      <c r="F98" s="140">
        <v>849</v>
      </c>
      <c r="G98" s="140">
        <v>1689</v>
      </c>
      <c r="H98" s="293">
        <v>50.266429840142095</v>
      </c>
      <c r="I98" s="141"/>
      <c r="N98" s="130"/>
    </row>
    <row r="99" spans="1:14" ht="15" customHeight="1" x14ac:dyDescent="0.2">
      <c r="A99" s="139" t="s">
        <v>1268</v>
      </c>
      <c r="B99" s="139" t="s">
        <v>472</v>
      </c>
      <c r="C99" s="139" t="s">
        <v>473</v>
      </c>
      <c r="D99" s="139" t="s">
        <v>40</v>
      </c>
      <c r="E99" s="139" t="s">
        <v>34</v>
      </c>
      <c r="F99" s="140"/>
      <c r="G99" s="140"/>
      <c r="H99" s="293" t="s">
        <v>1505</v>
      </c>
      <c r="I99" s="141"/>
      <c r="N99" s="130"/>
    </row>
    <row r="100" spans="1:14" ht="15" customHeight="1" x14ac:dyDescent="0.2">
      <c r="A100" s="139" t="s">
        <v>1268</v>
      </c>
      <c r="B100" s="139" t="s">
        <v>474</v>
      </c>
      <c r="C100" s="139" t="s">
        <v>475</v>
      </c>
      <c r="D100" s="139" t="s">
        <v>40</v>
      </c>
      <c r="E100" s="139" t="s">
        <v>34</v>
      </c>
      <c r="F100" s="140">
        <v>1395</v>
      </c>
      <c r="G100" s="140">
        <v>1677</v>
      </c>
      <c r="H100" s="293">
        <v>83.18425760286226</v>
      </c>
      <c r="I100" s="141"/>
      <c r="N100" s="130"/>
    </row>
    <row r="101" spans="1:14" ht="15" customHeight="1" x14ac:dyDescent="0.2">
      <c r="A101" s="139" t="s">
        <v>1268</v>
      </c>
      <c r="B101" s="139" t="s">
        <v>476</v>
      </c>
      <c r="C101" s="139" t="s">
        <v>1410</v>
      </c>
      <c r="D101" s="139" t="s">
        <v>40</v>
      </c>
      <c r="E101" s="139" t="s">
        <v>34</v>
      </c>
      <c r="F101" s="140">
        <v>324</v>
      </c>
      <c r="G101" s="140">
        <v>851</v>
      </c>
      <c r="H101" s="293">
        <v>38.072855464159815</v>
      </c>
      <c r="I101" s="141"/>
      <c r="N101" s="130"/>
    </row>
    <row r="102" spans="1:14" ht="15" customHeight="1" x14ac:dyDescent="0.2">
      <c r="A102" s="139" t="s">
        <v>1268</v>
      </c>
      <c r="B102" s="139" t="s">
        <v>477</v>
      </c>
      <c r="C102" s="139" t="s">
        <v>1411</v>
      </c>
      <c r="D102" s="139" t="s">
        <v>40</v>
      </c>
      <c r="E102" s="139" t="s">
        <v>34</v>
      </c>
      <c r="F102" s="140">
        <v>1068</v>
      </c>
      <c r="G102" s="140">
        <v>1437</v>
      </c>
      <c r="H102" s="293">
        <v>74.321503131524011</v>
      </c>
      <c r="I102" s="141"/>
      <c r="N102" s="130"/>
    </row>
    <row r="103" spans="1:14" ht="15" customHeight="1" x14ac:dyDescent="0.2">
      <c r="A103" s="139" t="s">
        <v>1268</v>
      </c>
      <c r="B103" s="139" t="s">
        <v>477</v>
      </c>
      <c r="C103" s="139" t="s">
        <v>1412</v>
      </c>
      <c r="D103" s="139" t="s">
        <v>40</v>
      </c>
      <c r="E103" s="139" t="s">
        <v>34</v>
      </c>
      <c r="F103" s="140">
        <v>784</v>
      </c>
      <c r="G103" s="140">
        <v>1180</v>
      </c>
      <c r="H103" s="293">
        <v>66.440677966101688</v>
      </c>
      <c r="I103" s="141"/>
      <c r="N103" s="130"/>
    </row>
    <row r="104" spans="1:14" ht="15" customHeight="1" x14ac:dyDescent="0.2">
      <c r="A104" s="139" t="s">
        <v>1268</v>
      </c>
      <c r="B104" s="139" t="s">
        <v>478</v>
      </c>
      <c r="C104" s="139" t="s">
        <v>479</v>
      </c>
      <c r="D104" s="139" t="s">
        <v>40</v>
      </c>
      <c r="E104" s="139" t="s">
        <v>34</v>
      </c>
      <c r="F104" s="140">
        <v>911</v>
      </c>
      <c r="G104" s="140">
        <v>1571</v>
      </c>
      <c r="H104" s="293">
        <v>57.988542329726286</v>
      </c>
      <c r="I104" s="141"/>
      <c r="N104" s="130"/>
    </row>
    <row r="105" spans="1:14" ht="15" customHeight="1" x14ac:dyDescent="0.2">
      <c r="A105" s="139" t="s">
        <v>1268</v>
      </c>
      <c r="B105" s="139" t="s">
        <v>480</v>
      </c>
      <c r="C105" s="139" t="s">
        <v>481</v>
      </c>
      <c r="D105" s="139" t="s">
        <v>40</v>
      </c>
      <c r="E105" s="139" t="s">
        <v>34</v>
      </c>
      <c r="F105" s="140">
        <v>633</v>
      </c>
      <c r="G105" s="140">
        <v>1318</v>
      </c>
      <c r="H105" s="293">
        <v>48.02731411229135</v>
      </c>
      <c r="I105" s="141"/>
      <c r="N105" s="130"/>
    </row>
    <row r="106" spans="1:14" ht="15" customHeight="1" x14ac:dyDescent="0.2">
      <c r="A106" s="139" t="s">
        <v>1268</v>
      </c>
      <c r="B106" s="139" t="s">
        <v>482</v>
      </c>
      <c r="C106" s="139" t="s">
        <v>483</v>
      </c>
      <c r="D106" s="139" t="s">
        <v>40</v>
      </c>
      <c r="E106" s="139" t="s">
        <v>34</v>
      </c>
      <c r="F106" s="140">
        <v>457</v>
      </c>
      <c r="G106" s="140">
        <v>848</v>
      </c>
      <c r="H106" s="293">
        <v>53.891509433962263</v>
      </c>
      <c r="I106" s="141"/>
      <c r="N106" s="130"/>
    </row>
    <row r="107" spans="1:14" ht="15" customHeight="1" x14ac:dyDescent="0.2">
      <c r="A107" s="139" t="s">
        <v>1268</v>
      </c>
      <c r="B107" s="139" t="s">
        <v>484</v>
      </c>
      <c r="C107" s="139" t="s">
        <v>485</v>
      </c>
      <c r="D107" s="139" t="s">
        <v>40</v>
      </c>
      <c r="E107" s="139" t="s">
        <v>34</v>
      </c>
      <c r="F107" s="140">
        <v>685</v>
      </c>
      <c r="G107" s="140">
        <v>1361</v>
      </c>
      <c r="H107" s="293">
        <v>50.33063923585599</v>
      </c>
      <c r="I107" s="141"/>
      <c r="N107" s="130"/>
    </row>
    <row r="108" spans="1:14" ht="15" customHeight="1" x14ac:dyDescent="0.2">
      <c r="A108" s="139" t="s">
        <v>1268</v>
      </c>
      <c r="B108" s="139" t="s">
        <v>486</v>
      </c>
      <c r="C108" s="139" t="s">
        <v>1413</v>
      </c>
      <c r="D108" s="139" t="s">
        <v>40</v>
      </c>
      <c r="E108" s="139" t="s">
        <v>34</v>
      </c>
      <c r="F108" s="140">
        <v>803</v>
      </c>
      <c r="G108" s="140">
        <v>1403</v>
      </c>
      <c r="H108" s="293">
        <v>57.234497505345686</v>
      </c>
      <c r="I108" s="141"/>
      <c r="N108" s="130"/>
    </row>
    <row r="109" spans="1:14" ht="15" customHeight="1" x14ac:dyDescent="0.2">
      <c r="A109" s="139" t="s">
        <v>1268</v>
      </c>
      <c r="B109" s="139" t="s">
        <v>487</v>
      </c>
      <c r="C109" s="139" t="s">
        <v>488</v>
      </c>
      <c r="D109" s="139" t="s">
        <v>43</v>
      </c>
      <c r="E109" s="139" t="s">
        <v>34</v>
      </c>
      <c r="F109" s="140">
        <v>341</v>
      </c>
      <c r="G109" s="140">
        <v>523</v>
      </c>
      <c r="H109" s="293">
        <v>65.200764818355637</v>
      </c>
      <c r="I109" s="141"/>
      <c r="N109" s="130"/>
    </row>
    <row r="110" spans="1:14" ht="15" customHeight="1" x14ac:dyDescent="0.2">
      <c r="A110" s="139" t="s">
        <v>1268</v>
      </c>
      <c r="B110" s="139" t="s">
        <v>489</v>
      </c>
      <c r="C110" s="139" t="s">
        <v>490</v>
      </c>
      <c r="D110" s="139" t="s">
        <v>43</v>
      </c>
      <c r="E110" s="139" t="s">
        <v>34</v>
      </c>
      <c r="F110" s="140">
        <v>163</v>
      </c>
      <c r="G110" s="140">
        <v>1765</v>
      </c>
      <c r="H110" s="293">
        <v>9.2351274787535402</v>
      </c>
      <c r="I110" s="141"/>
      <c r="N110" s="130"/>
    </row>
    <row r="111" spans="1:14" ht="15" customHeight="1" x14ac:dyDescent="0.2">
      <c r="A111" s="139" t="s">
        <v>1268</v>
      </c>
      <c r="B111" s="139" t="s">
        <v>491</v>
      </c>
      <c r="C111" s="139" t="s">
        <v>492</v>
      </c>
      <c r="D111" s="139" t="s">
        <v>43</v>
      </c>
      <c r="E111" s="139" t="s">
        <v>34</v>
      </c>
      <c r="F111" s="140">
        <v>759</v>
      </c>
      <c r="G111" s="140">
        <v>1279</v>
      </c>
      <c r="H111" s="293">
        <v>59.343236903831119</v>
      </c>
      <c r="I111" s="141"/>
      <c r="N111" s="130"/>
    </row>
    <row r="112" spans="1:14" ht="15" customHeight="1" x14ac:dyDescent="0.2">
      <c r="A112" s="139" t="s">
        <v>1268</v>
      </c>
      <c r="B112" s="139" t="s">
        <v>493</v>
      </c>
      <c r="C112" s="139" t="s">
        <v>494</v>
      </c>
      <c r="D112" s="139" t="s">
        <v>43</v>
      </c>
      <c r="E112" s="139" t="s">
        <v>34</v>
      </c>
      <c r="F112" s="140">
        <v>1005</v>
      </c>
      <c r="G112" s="140">
        <v>1884</v>
      </c>
      <c r="H112" s="293">
        <v>53.34394904458599</v>
      </c>
      <c r="I112" s="141"/>
      <c r="N112" s="130"/>
    </row>
    <row r="113" spans="1:14" ht="15" customHeight="1" x14ac:dyDescent="0.2">
      <c r="A113" s="139" t="s">
        <v>1268</v>
      </c>
      <c r="B113" s="139" t="s">
        <v>495</v>
      </c>
      <c r="C113" s="139" t="s">
        <v>496</v>
      </c>
      <c r="D113" s="139" t="s">
        <v>43</v>
      </c>
      <c r="E113" s="139" t="s">
        <v>34</v>
      </c>
      <c r="F113" s="140">
        <v>333</v>
      </c>
      <c r="G113" s="140">
        <v>429</v>
      </c>
      <c r="H113" s="293">
        <v>77.622377622377627</v>
      </c>
      <c r="I113" s="141"/>
      <c r="N113" s="130"/>
    </row>
    <row r="114" spans="1:14" ht="15" customHeight="1" x14ac:dyDescent="0.2">
      <c r="A114" s="139" t="s">
        <v>1268</v>
      </c>
      <c r="B114" s="139" t="s">
        <v>497</v>
      </c>
      <c r="C114" s="139" t="s">
        <v>498</v>
      </c>
      <c r="D114" s="139" t="s">
        <v>43</v>
      </c>
      <c r="E114" s="139" t="s">
        <v>34</v>
      </c>
      <c r="F114" s="140">
        <v>624</v>
      </c>
      <c r="G114" s="140">
        <v>1291</v>
      </c>
      <c r="H114" s="293">
        <v>48.33462432223083</v>
      </c>
      <c r="I114" s="141"/>
      <c r="N114" s="130"/>
    </row>
    <row r="115" spans="1:14" ht="15" customHeight="1" x14ac:dyDescent="0.2">
      <c r="A115" s="139" t="s">
        <v>1268</v>
      </c>
      <c r="B115" s="139" t="s">
        <v>499</v>
      </c>
      <c r="C115" s="139" t="s">
        <v>500</v>
      </c>
      <c r="D115" s="139" t="s">
        <v>43</v>
      </c>
      <c r="E115" s="139" t="s">
        <v>34</v>
      </c>
      <c r="F115" s="140">
        <v>185</v>
      </c>
      <c r="G115" s="140">
        <v>599</v>
      </c>
      <c r="H115" s="293">
        <v>30.884808013355592</v>
      </c>
      <c r="I115" s="141"/>
      <c r="N115" s="130"/>
    </row>
    <row r="116" spans="1:14" ht="15" customHeight="1" x14ac:dyDescent="0.2">
      <c r="A116" s="139" t="s">
        <v>1268</v>
      </c>
      <c r="B116" s="139" t="s">
        <v>501</v>
      </c>
      <c r="C116" s="139" t="s">
        <v>502</v>
      </c>
      <c r="D116" s="139" t="s">
        <v>43</v>
      </c>
      <c r="E116" s="139" t="s">
        <v>34</v>
      </c>
      <c r="F116" s="140">
        <v>829</v>
      </c>
      <c r="G116" s="140">
        <v>1084</v>
      </c>
      <c r="H116" s="293">
        <v>76.476014760147606</v>
      </c>
      <c r="I116" s="141"/>
      <c r="N116" s="130"/>
    </row>
    <row r="117" spans="1:14" ht="15" customHeight="1" x14ac:dyDescent="0.2">
      <c r="A117" s="139" t="s">
        <v>1268</v>
      </c>
      <c r="B117" s="139" t="s">
        <v>503</v>
      </c>
      <c r="C117" s="139" t="s">
        <v>504</v>
      </c>
      <c r="D117" s="139" t="s">
        <v>43</v>
      </c>
      <c r="E117" s="139" t="s">
        <v>34</v>
      </c>
      <c r="F117" s="140">
        <v>56</v>
      </c>
      <c r="G117" s="140">
        <v>1053</v>
      </c>
      <c r="H117" s="293">
        <v>5.3181386514719851</v>
      </c>
      <c r="I117" s="141"/>
      <c r="N117" s="130"/>
    </row>
    <row r="118" spans="1:14" ht="15" customHeight="1" x14ac:dyDescent="0.2">
      <c r="A118" s="139" t="s">
        <v>1268</v>
      </c>
      <c r="B118" s="139" t="s">
        <v>1414</v>
      </c>
      <c r="C118" s="139" t="s">
        <v>1415</v>
      </c>
      <c r="D118" s="139" t="s">
        <v>43</v>
      </c>
      <c r="E118" s="139" t="s">
        <v>34</v>
      </c>
      <c r="F118" s="140">
        <v>1003</v>
      </c>
      <c r="G118" s="140">
        <v>1291</v>
      </c>
      <c r="H118" s="293">
        <v>77.691711851278086</v>
      </c>
      <c r="I118" s="141"/>
      <c r="N118" s="130"/>
    </row>
    <row r="119" spans="1:14" ht="15" customHeight="1" x14ac:dyDescent="0.2">
      <c r="A119" s="139" t="s">
        <v>1268</v>
      </c>
      <c r="B119" s="139" t="s">
        <v>505</v>
      </c>
      <c r="C119" s="139" t="s">
        <v>506</v>
      </c>
      <c r="D119" s="139" t="s">
        <v>43</v>
      </c>
      <c r="E119" s="139" t="s">
        <v>34</v>
      </c>
      <c r="F119" s="140">
        <v>553</v>
      </c>
      <c r="G119" s="140">
        <v>707</v>
      </c>
      <c r="H119" s="293">
        <v>78.21782178217822</v>
      </c>
      <c r="I119" s="141"/>
      <c r="N119" s="130"/>
    </row>
    <row r="120" spans="1:14" ht="15" customHeight="1" x14ac:dyDescent="0.2">
      <c r="A120" s="139" t="s">
        <v>1268</v>
      </c>
      <c r="B120" s="139" t="s">
        <v>508</v>
      </c>
      <c r="C120" s="139" t="s">
        <v>509</v>
      </c>
      <c r="D120" s="139" t="s">
        <v>43</v>
      </c>
      <c r="E120" s="139" t="s">
        <v>34</v>
      </c>
      <c r="F120" s="140">
        <v>532</v>
      </c>
      <c r="G120" s="140">
        <v>892</v>
      </c>
      <c r="H120" s="293">
        <v>59.641255605381168</v>
      </c>
      <c r="I120" s="141"/>
      <c r="N120" s="130"/>
    </row>
    <row r="121" spans="1:14" ht="15" customHeight="1" x14ac:dyDescent="0.2">
      <c r="A121" s="139" t="s">
        <v>1268</v>
      </c>
      <c r="B121" s="139" t="s">
        <v>510</v>
      </c>
      <c r="C121" s="139" t="s">
        <v>511</v>
      </c>
      <c r="D121" s="139" t="s">
        <v>43</v>
      </c>
      <c r="E121" s="139" t="s">
        <v>34</v>
      </c>
      <c r="F121" s="140">
        <v>350</v>
      </c>
      <c r="G121" s="140">
        <v>686</v>
      </c>
      <c r="H121" s="293">
        <v>51.020408163265309</v>
      </c>
      <c r="I121" s="141"/>
      <c r="N121" s="130"/>
    </row>
    <row r="122" spans="1:14" ht="15" customHeight="1" x14ac:dyDescent="0.2">
      <c r="A122" s="139" t="s">
        <v>1268</v>
      </c>
      <c r="B122" s="139" t="s">
        <v>507</v>
      </c>
      <c r="C122" s="139" t="s">
        <v>1416</v>
      </c>
      <c r="D122" s="139" t="s">
        <v>43</v>
      </c>
      <c r="E122" s="139" t="s">
        <v>34</v>
      </c>
      <c r="F122" s="140">
        <v>58</v>
      </c>
      <c r="G122" s="140">
        <v>659</v>
      </c>
      <c r="H122" s="293">
        <v>8.8012139605462831</v>
      </c>
      <c r="I122" s="141"/>
      <c r="N122" s="130"/>
    </row>
    <row r="123" spans="1:14" ht="15" customHeight="1" x14ac:dyDescent="0.2">
      <c r="A123" s="139" t="s">
        <v>1268</v>
      </c>
      <c r="B123" s="139" t="s">
        <v>512</v>
      </c>
      <c r="C123" s="139" t="s">
        <v>513</v>
      </c>
      <c r="D123" s="139" t="s">
        <v>43</v>
      </c>
      <c r="E123" s="139" t="s">
        <v>34</v>
      </c>
      <c r="F123" s="140">
        <v>361</v>
      </c>
      <c r="G123" s="140">
        <v>1049</v>
      </c>
      <c r="H123" s="293">
        <v>34.413727359389895</v>
      </c>
      <c r="I123" s="141"/>
      <c r="N123" s="130"/>
    </row>
    <row r="124" spans="1:14" ht="15" customHeight="1" x14ac:dyDescent="0.2">
      <c r="A124" s="139" t="s">
        <v>1268</v>
      </c>
      <c r="B124" s="139" t="s">
        <v>514</v>
      </c>
      <c r="C124" s="139" t="s">
        <v>515</v>
      </c>
      <c r="D124" s="139" t="s">
        <v>43</v>
      </c>
      <c r="E124" s="139" t="s">
        <v>34</v>
      </c>
      <c r="F124" s="140">
        <v>244</v>
      </c>
      <c r="G124" s="140">
        <v>368</v>
      </c>
      <c r="H124" s="293">
        <v>66.304347826086953</v>
      </c>
      <c r="I124" s="141"/>
      <c r="N124" s="130"/>
    </row>
    <row r="125" spans="1:14" ht="15" customHeight="1" x14ac:dyDescent="0.2">
      <c r="A125" s="139" t="s">
        <v>1268</v>
      </c>
      <c r="B125" s="139" t="s">
        <v>516</v>
      </c>
      <c r="C125" s="139" t="s">
        <v>517</v>
      </c>
      <c r="D125" s="139" t="s">
        <v>43</v>
      </c>
      <c r="E125" s="139" t="s">
        <v>34</v>
      </c>
      <c r="F125" s="140">
        <v>268</v>
      </c>
      <c r="G125" s="140">
        <v>455</v>
      </c>
      <c r="H125" s="293">
        <v>58.901098901098898</v>
      </c>
      <c r="I125" s="141"/>
      <c r="N125" s="130"/>
    </row>
    <row r="126" spans="1:14" ht="15" customHeight="1" x14ac:dyDescent="0.2">
      <c r="A126" s="139" t="s">
        <v>1268</v>
      </c>
      <c r="B126" s="139" t="s">
        <v>518</v>
      </c>
      <c r="C126" s="139" t="s">
        <v>519</v>
      </c>
      <c r="D126" s="139" t="s">
        <v>53</v>
      </c>
      <c r="E126" s="139" t="s">
        <v>17</v>
      </c>
      <c r="F126" s="140">
        <v>385</v>
      </c>
      <c r="G126" s="140">
        <v>2339</v>
      </c>
      <c r="H126" s="293">
        <v>16.46002565198803</v>
      </c>
      <c r="I126" s="141"/>
      <c r="N126" s="130"/>
    </row>
    <row r="127" spans="1:14" ht="15" customHeight="1" x14ac:dyDescent="0.2">
      <c r="A127" s="139" t="s">
        <v>1268</v>
      </c>
      <c r="B127" s="139" t="s">
        <v>520</v>
      </c>
      <c r="C127" s="139" t="s">
        <v>521</v>
      </c>
      <c r="D127" s="139" t="s">
        <v>53</v>
      </c>
      <c r="E127" s="139" t="s">
        <v>17</v>
      </c>
      <c r="F127" s="140">
        <v>349</v>
      </c>
      <c r="G127" s="140">
        <v>667</v>
      </c>
      <c r="H127" s="293">
        <v>52.323838080959518</v>
      </c>
      <c r="I127" s="141"/>
      <c r="N127" s="130"/>
    </row>
    <row r="128" spans="1:14" ht="15" customHeight="1" x14ac:dyDescent="0.2">
      <c r="A128" s="139" t="s">
        <v>1268</v>
      </c>
      <c r="B128" s="139" t="s">
        <v>522</v>
      </c>
      <c r="C128" s="139" t="s">
        <v>523</v>
      </c>
      <c r="D128" s="139" t="s">
        <v>53</v>
      </c>
      <c r="E128" s="139" t="s">
        <v>17</v>
      </c>
      <c r="F128" s="140"/>
      <c r="G128" s="140"/>
      <c r="H128" s="293" t="s">
        <v>1505</v>
      </c>
      <c r="I128" s="141"/>
      <c r="N128" s="130"/>
    </row>
    <row r="129" spans="1:14" ht="15" customHeight="1" x14ac:dyDescent="0.2">
      <c r="A129" s="139" t="s">
        <v>1268</v>
      </c>
      <c r="B129" s="139" t="s">
        <v>524</v>
      </c>
      <c r="C129" s="139" t="s">
        <v>525</v>
      </c>
      <c r="D129" s="139" t="s">
        <v>53</v>
      </c>
      <c r="E129" s="139" t="s">
        <v>17</v>
      </c>
      <c r="F129" s="140">
        <v>1603</v>
      </c>
      <c r="G129" s="140">
        <v>3251</v>
      </c>
      <c r="H129" s="293">
        <v>49.307905259920027</v>
      </c>
      <c r="I129" s="141"/>
      <c r="N129" s="130"/>
    </row>
    <row r="130" spans="1:14" ht="15" customHeight="1" x14ac:dyDescent="0.2">
      <c r="A130" s="139" t="s">
        <v>1268</v>
      </c>
      <c r="B130" s="139" t="s">
        <v>527</v>
      </c>
      <c r="C130" s="139" t="s">
        <v>528</v>
      </c>
      <c r="D130" s="139" t="s">
        <v>53</v>
      </c>
      <c r="E130" s="139" t="s">
        <v>17</v>
      </c>
      <c r="F130" s="140">
        <v>561</v>
      </c>
      <c r="G130" s="140">
        <v>1656</v>
      </c>
      <c r="H130" s="293">
        <v>33.876811594202898</v>
      </c>
      <c r="I130" s="141"/>
      <c r="N130" s="130"/>
    </row>
    <row r="131" spans="1:14" ht="15" customHeight="1" x14ac:dyDescent="0.2">
      <c r="A131" s="139" t="s">
        <v>1268</v>
      </c>
      <c r="B131" s="139" t="s">
        <v>529</v>
      </c>
      <c r="C131" s="139" t="s">
        <v>530</v>
      </c>
      <c r="D131" s="139" t="s">
        <v>53</v>
      </c>
      <c r="E131" s="139" t="s">
        <v>17</v>
      </c>
      <c r="F131" s="140">
        <v>739</v>
      </c>
      <c r="G131" s="140">
        <v>1307</v>
      </c>
      <c r="H131" s="293">
        <v>56.541698546289211</v>
      </c>
      <c r="I131" s="141"/>
      <c r="N131" s="130"/>
    </row>
    <row r="132" spans="1:14" ht="15" customHeight="1" x14ac:dyDescent="0.2">
      <c r="A132" s="139" t="s">
        <v>1268</v>
      </c>
      <c r="B132" s="139" t="s">
        <v>531</v>
      </c>
      <c r="C132" s="139" t="s">
        <v>532</v>
      </c>
      <c r="D132" s="139" t="s">
        <v>53</v>
      </c>
      <c r="E132" s="139" t="s">
        <v>17</v>
      </c>
      <c r="F132" s="140">
        <v>344</v>
      </c>
      <c r="G132" s="140">
        <v>672</v>
      </c>
      <c r="H132" s="293">
        <v>51.19047619047619</v>
      </c>
      <c r="I132" s="141"/>
      <c r="N132" s="130"/>
    </row>
    <row r="133" spans="1:14" ht="15" customHeight="1" x14ac:dyDescent="0.2">
      <c r="A133" s="139" t="s">
        <v>1268</v>
      </c>
      <c r="B133" s="139" t="s">
        <v>533</v>
      </c>
      <c r="C133" s="139" t="s">
        <v>1417</v>
      </c>
      <c r="D133" s="139" t="s">
        <v>53</v>
      </c>
      <c r="E133" s="139" t="s">
        <v>17</v>
      </c>
      <c r="F133" s="140">
        <v>267</v>
      </c>
      <c r="G133" s="140">
        <v>1063</v>
      </c>
      <c r="H133" s="293">
        <v>25.117591721542805</v>
      </c>
      <c r="I133" s="141"/>
      <c r="N133" s="130"/>
    </row>
    <row r="134" spans="1:14" ht="15" customHeight="1" x14ac:dyDescent="0.2">
      <c r="A134" s="139" t="s">
        <v>1268</v>
      </c>
      <c r="B134" s="139" t="s">
        <v>534</v>
      </c>
      <c r="C134" s="139" t="s">
        <v>1418</v>
      </c>
      <c r="D134" s="139" t="s">
        <v>53</v>
      </c>
      <c r="E134" s="139" t="s">
        <v>17</v>
      </c>
      <c r="F134" s="140">
        <v>660</v>
      </c>
      <c r="G134" s="140">
        <v>1201</v>
      </c>
      <c r="H134" s="293">
        <v>54.954204829308907</v>
      </c>
      <c r="I134" s="141"/>
      <c r="N134" s="130"/>
    </row>
    <row r="135" spans="1:14" ht="15" customHeight="1" x14ac:dyDescent="0.2">
      <c r="A135" s="139" t="s">
        <v>1268</v>
      </c>
      <c r="B135" s="139" t="s">
        <v>535</v>
      </c>
      <c r="C135" s="139" t="s">
        <v>1419</v>
      </c>
      <c r="D135" s="139" t="s">
        <v>53</v>
      </c>
      <c r="E135" s="139" t="s">
        <v>17</v>
      </c>
      <c r="F135" s="140">
        <v>965</v>
      </c>
      <c r="G135" s="140">
        <v>1859</v>
      </c>
      <c r="H135" s="293">
        <v>51.909628832705756</v>
      </c>
      <c r="I135" s="141"/>
      <c r="N135" s="130"/>
    </row>
    <row r="136" spans="1:14" ht="15" customHeight="1" x14ac:dyDescent="0.2">
      <c r="A136" s="139" t="s">
        <v>1268</v>
      </c>
      <c r="B136" s="139" t="s">
        <v>536</v>
      </c>
      <c r="C136" s="139" t="s">
        <v>537</v>
      </c>
      <c r="D136" s="139" t="s">
        <v>53</v>
      </c>
      <c r="E136" s="139" t="s">
        <v>17</v>
      </c>
      <c r="F136" s="140">
        <v>909</v>
      </c>
      <c r="G136" s="140">
        <v>1799</v>
      </c>
      <c r="H136" s="293">
        <v>50.528071150639242</v>
      </c>
      <c r="I136" s="141"/>
      <c r="N136" s="130"/>
    </row>
    <row r="137" spans="1:14" ht="15" customHeight="1" x14ac:dyDescent="0.2">
      <c r="A137" s="139" t="s">
        <v>1268</v>
      </c>
      <c r="B137" s="139" t="s">
        <v>538</v>
      </c>
      <c r="C137" s="139" t="s">
        <v>1420</v>
      </c>
      <c r="D137" s="139" t="s">
        <v>53</v>
      </c>
      <c r="E137" s="139" t="s">
        <v>17</v>
      </c>
      <c r="F137" s="140">
        <v>713</v>
      </c>
      <c r="G137" s="140">
        <v>1330</v>
      </c>
      <c r="H137" s="293">
        <v>53.609022556390975</v>
      </c>
      <c r="I137" s="141"/>
      <c r="N137" s="130"/>
    </row>
    <row r="138" spans="1:14" ht="15" customHeight="1" x14ac:dyDescent="0.2">
      <c r="A138" s="139" t="s">
        <v>1268</v>
      </c>
      <c r="B138" s="139" t="s">
        <v>539</v>
      </c>
      <c r="C138" s="139" t="s">
        <v>540</v>
      </c>
      <c r="D138" s="139" t="s">
        <v>53</v>
      </c>
      <c r="E138" s="139" t="s">
        <v>17</v>
      </c>
      <c r="F138" s="140">
        <v>551</v>
      </c>
      <c r="G138" s="140">
        <v>1450</v>
      </c>
      <c r="H138" s="293">
        <v>38</v>
      </c>
      <c r="I138" s="141"/>
      <c r="N138" s="130"/>
    </row>
    <row r="139" spans="1:14" ht="15" customHeight="1" x14ac:dyDescent="0.2">
      <c r="A139" s="139" t="s">
        <v>1268</v>
      </c>
      <c r="B139" s="139" t="s">
        <v>541</v>
      </c>
      <c r="C139" s="139" t="s">
        <v>1421</v>
      </c>
      <c r="D139" s="139" t="s">
        <v>53</v>
      </c>
      <c r="E139" s="139" t="s">
        <v>17</v>
      </c>
      <c r="F139" s="140">
        <v>351</v>
      </c>
      <c r="G139" s="140">
        <v>490</v>
      </c>
      <c r="H139" s="293">
        <v>71.632653061224488</v>
      </c>
      <c r="I139" s="141"/>
      <c r="N139" s="130"/>
    </row>
    <row r="140" spans="1:14" ht="15" customHeight="1" x14ac:dyDescent="0.2">
      <c r="A140" s="139" t="s">
        <v>1268</v>
      </c>
      <c r="B140" s="139" t="s">
        <v>542</v>
      </c>
      <c r="C140" s="139" t="s">
        <v>543</v>
      </c>
      <c r="D140" s="139" t="s">
        <v>30</v>
      </c>
      <c r="E140" s="156" t="s">
        <v>62</v>
      </c>
      <c r="F140" s="140">
        <v>395</v>
      </c>
      <c r="G140" s="140">
        <v>544</v>
      </c>
      <c r="H140" s="293">
        <v>72.610294117647058</v>
      </c>
      <c r="I140" s="141"/>
      <c r="N140" s="130"/>
    </row>
    <row r="141" spans="1:14" ht="15" customHeight="1" x14ac:dyDescent="0.2">
      <c r="A141" s="139" t="s">
        <v>1268</v>
      </c>
      <c r="B141" s="139" t="s">
        <v>544</v>
      </c>
      <c r="C141" s="139" t="s">
        <v>545</v>
      </c>
      <c r="D141" s="139" t="s">
        <v>30</v>
      </c>
      <c r="E141" s="156" t="s">
        <v>62</v>
      </c>
      <c r="F141" s="140">
        <v>384</v>
      </c>
      <c r="G141" s="140">
        <v>780</v>
      </c>
      <c r="H141" s="293">
        <v>49.230769230769234</v>
      </c>
      <c r="I141" s="141"/>
      <c r="N141" s="130"/>
    </row>
    <row r="142" spans="1:14" ht="15" customHeight="1" x14ac:dyDescent="0.2">
      <c r="A142" s="139" t="s">
        <v>1268</v>
      </c>
      <c r="B142" s="139" t="s">
        <v>546</v>
      </c>
      <c r="C142" s="139" t="s">
        <v>547</v>
      </c>
      <c r="D142" s="139" t="s">
        <v>30</v>
      </c>
      <c r="E142" s="156" t="s">
        <v>62</v>
      </c>
      <c r="F142" s="140">
        <v>777</v>
      </c>
      <c r="G142" s="140">
        <v>1653</v>
      </c>
      <c r="H142" s="293">
        <v>47.005444646098006</v>
      </c>
      <c r="I142" s="141"/>
      <c r="N142" s="130"/>
    </row>
    <row r="143" spans="1:14" ht="15" customHeight="1" x14ac:dyDescent="0.2">
      <c r="A143" s="139" t="s">
        <v>1268</v>
      </c>
      <c r="B143" s="139" t="s">
        <v>548</v>
      </c>
      <c r="C143" s="139" t="s">
        <v>549</v>
      </c>
      <c r="D143" s="139" t="s">
        <v>30</v>
      </c>
      <c r="E143" s="156" t="s">
        <v>62</v>
      </c>
      <c r="F143" s="140">
        <v>1155</v>
      </c>
      <c r="G143" s="140">
        <v>1776</v>
      </c>
      <c r="H143" s="293">
        <v>65.03378378378379</v>
      </c>
      <c r="I143" s="141"/>
      <c r="N143" s="130"/>
    </row>
    <row r="144" spans="1:14" ht="15" customHeight="1" x14ac:dyDescent="0.2">
      <c r="A144" s="139" t="s">
        <v>1268</v>
      </c>
      <c r="B144" s="139" t="s">
        <v>550</v>
      </c>
      <c r="C144" s="139" t="s">
        <v>551</v>
      </c>
      <c r="D144" s="139" t="s">
        <v>30</v>
      </c>
      <c r="E144" s="156" t="s">
        <v>62</v>
      </c>
      <c r="F144" s="140">
        <v>863</v>
      </c>
      <c r="G144" s="140">
        <v>1322</v>
      </c>
      <c r="H144" s="293">
        <v>65.27987897125567</v>
      </c>
      <c r="I144" s="141"/>
      <c r="N144" s="130"/>
    </row>
    <row r="145" spans="1:14" ht="15" customHeight="1" x14ac:dyDescent="0.2">
      <c r="A145" s="139" t="s">
        <v>1268</v>
      </c>
      <c r="B145" s="139" t="s">
        <v>552</v>
      </c>
      <c r="C145" s="139" t="s">
        <v>553</v>
      </c>
      <c r="D145" s="139" t="s">
        <v>30</v>
      </c>
      <c r="E145" s="156" t="s">
        <v>62</v>
      </c>
      <c r="F145" s="140">
        <v>182</v>
      </c>
      <c r="G145" s="140">
        <v>513</v>
      </c>
      <c r="H145" s="293">
        <v>35.477582846003898</v>
      </c>
      <c r="I145" s="141"/>
      <c r="N145" s="130"/>
    </row>
    <row r="146" spans="1:14" ht="15" customHeight="1" x14ac:dyDescent="0.2">
      <c r="A146" s="139" t="s">
        <v>1268</v>
      </c>
      <c r="B146" s="139" t="s">
        <v>554</v>
      </c>
      <c r="C146" s="139" t="s">
        <v>555</v>
      </c>
      <c r="D146" s="139" t="s">
        <v>30</v>
      </c>
      <c r="E146" s="156" t="s">
        <v>62</v>
      </c>
      <c r="F146" s="140">
        <v>698</v>
      </c>
      <c r="G146" s="140">
        <v>1419</v>
      </c>
      <c r="H146" s="293">
        <v>49.189570119802681</v>
      </c>
      <c r="I146" s="141"/>
      <c r="N146" s="130"/>
    </row>
    <row r="147" spans="1:14" ht="15" customHeight="1" x14ac:dyDescent="0.2">
      <c r="A147" s="139" t="s">
        <v>1268</v>
      </c>
      <c r="B147" s="139" t="s">
        <v>556</v>
      </c>
      <c r="C147" s="139" t="s">
        <v>557</v>
      </c>
      <c r="D147" s="139" t="s">
        <v>30</v>
      </c>
      <c r="E147" s="156" t="s">
        <v>62</v>
      </c>
      <c r="F147" s="140">
        <v>2038</v>
      </c>
      <c r="G147" s="140">
        <v>2769</v>
      </c>
      <c r="H147" s="293">
        <v>73.600577825929932</v>
      </c>
      <c r="I147" s="141"/>
      <c r="N147" s="130"/>
    </row>
    <row r="148" spans="1:14" ht="15" customHeight="1" x14ac:dyDescent="0.2">
      <c r="A148" s="139" t="s">
        <v>1268</v>
      </c>
      <c r="B148" s="139" t="s">
        <v>558</v>
      </c>
      <c r="C148" s="139" t="s">
        <v>559</v>
      </c>
      <c r="D148" s="139" t="s">
        <v>30</v>
      </c>
      <c r="E148" s="156" t="s">
        <v>62</v>
      </c>
      <c r="F148" s="140">
        <v>1153</v>
      </c>
      <c r="G148" s="140">
        <v>1742</v>
      </c>
      <c r="H148" s="293">
        <v>66.188289322617678</v>
      </c>
      <c r="I148" s="141"/>
      <c r="N148" s="130"/>
    </row>
    <row r="149" spans="1:14" ht="15" customHeight="1" x14ac:dyDescent="0.2">
      <c r="A149" s="139" t="s">
        <v>1268</v>
      </c>
      <c r="B149" s="139" t="s">
        <v>560</v>
      </c>
      <c r="C149" s="139" t="s">
        <v>1422</v>
      </c>
      <c r="D149" s="139" t="s">
        <v>30</v>
      </c>
      <c r="E149" s="156" t="s">
        <v>62</v>
      </c>
      <c r="F149" s="140">
        <v>912</v>
      </c>
      <c r="G149" s="140">
        <v>1238</v>
      </c>
      <c r="H149" s="293">
        <v>73.667205169628431</v>
      </c>
      <c r="I149" s="141"/>
      <c r="N149" s="130"/>
    </row>
    <row r="150" spans="1:14" ht="15" customHeight="1" x14ac:dyDescent="0.2">
      <c r="A150" s="139" t="s">
        <v>1268</v>
      </c>
      <c r="B150" s="139" t="s">
        <v>561</v>
      </c>
      <c r="C150" s="139" t="s">
        <v>562</v>
      </c>
      <c r="D150" s="139" t="s">
        <v>30</v>
      </c>
      <c r="E150" s="156" t="s">
        <v>62</v>
      </c>
      <c r="F150" s="140">
        <v>1093</v>
      </c>
      <c r="G150" s="140">
        <v>1887</v>
      </c>
      <c r="H150" s="293">
        <v>57.922628510863802</v>
      </c>
      <c r="I150" s="141"/>
      <c r="N150" s="130"/>
    </row>
    <row r="151" spans="1:14" ht="15" customHeight="1" x14ac:dyDescent="0.2">
      <c r="A151" s="139" t="s">
        <v>1268</v>
      </c>
      <c r="B151" s="139" t="s">
        <v>563</v>
      </c>
      <c r="C151" s="139" t="s">
        <v>564</v>
      </c>
      <c r="D151" s="139" t="s">
        <v>30</v>
      </c>
      <c r="E151" s="156" t="s">
        <v>62</v>
      </c>
      <c r="F151" s="140">
        <v>595</v>
      </c>
      <c r="G151" s="140">
        <v>718</v>
      </c>
      <c r="H151" s="293">
        <v>82.869080779944284</v>
      </c>
      <c r="I151" s="141"/>
    </row>
    <row r="152" spans="1:14" ht="15" customHeight="1" x14ac:dyDescent="0.2">
      <c r="A152" s="139" t="s">
        <v>1268</v>
      </c>
      <c r="B152" s="139" t="s">
        <v>565</v>
      </c>
      <c r="C152" s="139" t="s">
        <v>566</v>
      </c>
      <c r="D152" s="139" t="s">
        <v>30</v>
      </c>
      <c r="E152" s="156" t="s">
        <v>62</v>
      </c>
      <c r="F152" s="140"/>
      <c r="G152" s="140"/>
      <c r="H152" s="293" t="s">
        <v>1505</v>
      </c>
      <c r="I152" s="141"/>
    </row>
    <row r="153" spans="1:14" ht="15" customHeight="1" x14ac:dyDescent="0.2">
      <c r="I153" s="141"/>
    </row>
    <row r="154" spans="1:14" ht="15" customHeight="1" x14ac:dyDescent="0.2">
      <c r="A154" s="356" t="s">
        <v>1504</v>
      </c>
    </row>
    <row r="155" spans="1:14" ht="15" customHeight="1" x14ac:dyDescent="0.2">
      <c r="A155" s="295"/>
      <c r="B155" s="295"/>
      <c r="C155" s="295"/>
      <c r="D155" s="295"/>
      <c r="E155" s="295"/>
      <c r="F155" s="296"/>
      <c r="G155" s="296"/>
      <c r="H155" s="296"/>
      <c r="I155" s="296"/>
      <c r="J155" s="295"/>
    </row>
    <row r="156" spans="1:14" ht="15" customHeight="1" x14ac:dyDescent="0.2">
      <c r="A156" s="295"/>
      <c r="B156" s="297" t="s">
        <v>1442</v>
      </c>
      <c r="C156" s="295"/>
      <c r="D156" s="295"/>
      <c r="E156" s="295"/>
      <c r="F156" s="296"/>
      <c r="G156" s="296"/>
      <c r="H156" s="296"/>
      <c r="I156" s="296"/>
      <c r="J156" s="295"/>
    </row>
    <row r="157" spans="1:14" ht="15" customHeight="1" x14ac:dyDescent="0.2">
      <c r="A157" s="295"/>
      <c r="B157" s="295"/>
      <c r="C157" s="295"/>
      <c r="D157" s="295"/>
      <c r="E157" s="295"/>
      <c r="F157" s="296"/>
      <c r="G157" s="296"/>
      <c r="H157" s="296"/>
      <c r="I157" s="296"/>
      <c r="J157" s="295"/>
    </row>
    <row r="158" spans="1:14" ht="15" customHeight="1" x14ac:dyDescent="0.2">
      <c r="A158" s="295"/>
      <c r="B158" s="297" t="s">
        <v>1423</v>
      </c>
      <c r="C158" s="297" t="s">
        <v>1424</v>
      </c>
      <c r="D158" s="297" t="s">
        <v>1425</v>
      </c>
      <c r="E158" s="297" t="s">
        <v>1426</v>
      </c>
      <c r="F158" s="130"/>
      <c r="G158" s="296"/>
      <c r="H158" s="298" t="s">
        <v>1427</v>
      </c>
      <c r="I158" s="296"/>
      <c r="J158" s="295"/>
    </row>
    <row r="159" spans="1:14" ht="15" customHeight="1" x14ac:dyDescent="0.2">
      <c r="A159" s="295"/>
      <c r="B159" s="295" t="s">
        <v>365</v>
      </c>
      <c r="C159" s="295" t="s">
        <v>366</v>
      </c>
      <c r="D159" s="295" t="s">
        <v>1398</v>
      </c>
      <c r="E159" s="295" t="s">
        <v>1399</v>
      </c>
      <c r="F159" s="296"/>
      <c r="G159" s="296"/>
      <c r="H159" s="299" t="s">
        <v>1428</v>
      </c>
      <c r="I159" s="296"/>
      <c r="J159" s="295"/>
    </row>
    <row r="160" spans="1:14" ht="15" customHeight="1" x14ac:dyDescent="0.2">
      <c r="A160" s="295"/>
      <c r="B160" s="300" t="s">
        <v>387</v>
      </c>
      <c r="C160" s="300" t="s">
        <v>388</v>
      </c>
      <c r="D160" s="295" t="s">
        <v>1398</v>
      </c>
      <c r="E160" s="295" t="s">
        <v>1399</v>
      </c>
      <c r="F160" s="296"/>
      <c r="G160" s="296"/>
      <c r="H160" s="299" t="s">
        <v>1428</v>
      </c>
      <c r="I160" s="296"/>
      <c r="J160" s="295"/>
    </row>
    <row r="161" spans="1:10" ht="15" customHeight="1" x14ac:dyDescent="0.2">
      <c r="A161" s="295"/>
      <c r="B161" s="301" t="s">
        <v>1249</v>
      </c>
      <c r="C161" s="295" t="s">
        <v>1443</v>
      </c>
      <c r="D161" s="295"/>
      <c r="E161" s="295"/>
      <c r="F161" s="296"/>
      <c r="G161" s="296"/>
      <c r="H161" s="296"/>
      <c r="I161" s="296"/>
      <c r="J161" s="295"/>
    </row>
    <row r="162" spans="1:10" ht="15" customHeight="1" x14ac:dyDescent="0.2">
      <c r="A162" s="295"/>
      <c r="B162" s="295"/>
      <c r="C162" s="295"/>
      <c r="D162" s="295"/>
      <c r="E162" s="295"/>
      <c r="F162" s="296"/>
      <c r="G162" s="296"/>
      <c r="H162" s="296"/>
      <c r="I162" s="296"/>
      <c r="J162" s="295"/>
    </row>
    <row r="163" spans="1:10" ht="15" customHeight="1" x14ac:dyDescent="0.2">
      <c r="A163" s="295"/>
      <c r="B163" s="295" t="s">
        <v>1429</v>
      </c>
      <c r="C163" s="295" t="s">
        <v>1430</v>
      </c>
      <c r="D163" s="295" t="s">
        <v>1250</v>
      </c>
      <c r="E163" s="295" t="s">
        <v>1250</v>
      </c>
      <c r="F163" s="130"/>
      <c r="G163" s="296"/>
      <c r="H163" s="299" t="s">
        <v>1428</v>
      </c>
      <c r="I163" s="296"/>
      <c r="J163" s="295"/>
    </row>
    <row r="164" spans="1:10" ht="15" customHeight="1" x14ac:dyDescent="0.2">
      <c r="A164" s="295"/>
      <c r="B164" s="301" t="s">
        <v>1249</v>
      </c>
      <c r="C164" s="296" t="s">
        <v>1431</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526</v>
      </c>
      <c r="C166" s="295" t="s">
        <v>1432</v>
      </c>
      <c r="D166" s="295" t="s">
        <v>535</v>
      </c>
      <c r="E166" s="295" t="s">
        <v>1433</v>
      </c>
      <c r="F166" s="296"/>
      <c r="G166" s="296"/>
      <c r="H166" s="299" t="s">
        <v>1434</v>
      </c>
      <c r="I166" s="296"/>
      <c r="J166" s="295"/>
    </row>
    <row r="167" spans="1:10" ht="15" customHeight="1" x14ac:dyDescent="0.2">
      <c r="A167" s="295"/>
      <c r="B167" s="295" t="s">
        <v>535</v>
      </c>
      <c r="C167" s="295" t="s">
        <v>1435</v>
      </c>
      <c r="D167" s="295" t="s">
        <v>535</v>
      </c>
      <c r="E167" s="295" t="s">
        <v>1433</v>
      </c>
      <c r="F167" s="296"/>
      <c r="G167" s="296"/>
      <c r="H167" s="299" t="s">
        <v>1434</v>
      </c>
      <c r="I167" s="296"/>
      <c r="J167" s="295"/>
    </row>
    <row r="168" spans="1:10" ht="15" customHeight="1" x14ac:dyDescent="0.2">
      <c r="A168" s="295"/>
      <c r="B168" s="301" t="s">
        <v>1249</v>
      </c>
      <c r="C168" s="295" t="s">
        <v>1436</v>
      </c>
      <c r="D168" s="295"/>
      <c r="E168" s="295"/>
      <c r="F168" s="296"/>
      <c r="G168" s="296"/>
      <c r="H168" s="296"/>
      <c r="I168" s="296"/>
      <c r="J168" s="295"/>
    </row>
    <row r="169" spans="1:10" ht="15" customHeight="1" x14ac:dyDescent="0.2">
      <c r="A169" s="295"/>
      <c r="B169" s="301"/>
      <c r="C169" s="295"/>
      <c r="D169" s="295"/>
      <c r="E169" s="295"/>
      <c r="F169" s="296"/>
      <c r="G169" s="296"/>
      <c r="H169" s="296"/>
      <c r="I169" s="296"/>
      <c r="J169" s="295"/>
    </row>
    <row r="170" spans="1:10" ht="15" customHeight="1" x14ac:dyDescent="0.2">
      <c r="A170" s="295"/>
      <c r="B170" s="300" t="s">
        <v>383</v>
      </c>
      <c r="C170" s="300" t="s">
        <v>384</v>
      </c>
      <c r="D170" s="302" t="s">
        <v>1390</v>
      </c>
      <c r="E170" s="302" t="s">
        <v>1391</v>
      </c>
      <c r="F170" s="296"/>
      <c r="G170" s="302"/>
      <c r="H170" s="302" t="s">
        <v>1437</v>
      </c>
      <c r="I170" s="296"/>
      <c r="J170" s="295"/>
    </row>
    <row r="171" spans="1:10" ht="15" customHeight="1" x14ac:dyDescent="0.2">
      <c r="A171" s="295"/>
      <c r="B171" s="300" t="s">
        <v>360</v>
      </c>
      <c r="C171" s="300" t="s">
        <v>1438</v>
      </c>
      <c r="D171" s="302" t="s">
        <v>1390</v>
      </c>
      <c r="E171" s="302" t="s">
        <v>1392</v>
      </c>
      <c r="F171" s="296"/>
      <c r="G171" s="302"/>
      <c r="H171" s="302" t="s">
        <v>1437</v>
      </c>
      <c r="I171" s="296"/>
      <c r="J171" s="295"/>
    </row>
    <row r="172" spans="1:10" ht="15" customHeight="1" x14ac:dyDescent="0.2">
      <c r="A172" s="295"/>
      <c r="B172" s="300" t="s">
        <v>398</v>
      </c>
      <c r="C172" s="300" t="s">
        <v>399</v>
      </c>
      <c r="D172" s="302" t="s">
        <v>1390</v>
      </c>
      <c r="E172" s="302" t="s">
        <v>1393</v>
      </c>
      <c r="F172" s="296"/>
      <c r="G172" s="302"/>
      <c r="H172" s="302" t="s">
        <v>1437</v>
      </c>
      <c r="I172" s="296"/>
      <c r="J172" s="295"/>
    </row>
    <row r="173" spans="1:10" ht="15" customHeight="1" x14ac:dyDescent="0.2">
      <c r="A173" s="295"/>
      <c r="B173" s="301" t="s">
        <v>1249</v>
      </c>
      <c r="C173" s="295" t="s">
        <v>1439</v>
      </c>
      <c r="D173" s="295"/>
      <c r="E173" s="295"/>
      <c r="F173" s="296"/>
      <c r="G173" s="296"/>
      <c r="H173" s="296"/>
      <c r="I173" s="296"/>
      <c r="J173" s="295"/>
    </row>
    <row r="174" spans="1:10" ht="15" customHeight="1" x14ac:dyDescent="0.2">
      <c r="A174" s="295"/>
      <c r="B174" s="295"/>
      <c r="C174" s="295"/>
      <c r="D174" s="295"/>
      <c r="E174" s="295"/>
      <c r="F174" s="296"/>
      <c r="G174" s="296"/>
      <c r="H174" s="296"/>
      <c r="I174" s="296"/>
      <c r="J174" s="295"/>
    </row>
    <row r="175" spans="1:10" ht="15" customHeight="1" x14ac:dyDescent="0.2">
      <c r="A175" s="295"/>
      <c r="B175" s="302" t="s">
        <v>358</v>
      </c>
      <c r="C175" s="295" t="s">
        <v>359</v>
      </c>
      <c r="D175" s="302" t="s">
        <v>389</v>
      </c>
      <c r="E175" s="302" t="s">
        <v>1401</v>
      </c>
      <c r="G175" s="302"/>
      <c r="H175" s="302" t="s">
        <v>1440</v>
      </c>
      <c r="I175" s="296"/>
      <c r="J175" s="295"/>
    </row>
    <row r="176" spans="1:10" ht="15" customHeight="1" x14ac:dyDescent="0.2">
      <c r="A176" s="295"/>
      <c r="B176" s="301" t="s">
        <v>1249</v>
      </c>
      <c r="C176" s="295" t="s">
        <v>1441</v>
      </c>
      <c r="D176" s="295"/>
      <c r="E176" s="295"/>
      <c r="F176" s="296"/>
      <c r="G176" s="296"/>
      <c r="H176" s="296"/>
      <c r="I176" s="296"/>
      <c r="J176" s="295"/>
    </row>
    <row r="177" spans="1:10" ht="15" customHeight="1" x14ac:dyDescent="0.2">
      <c r="A177" s="295"/>
      <c r="B177" s="295"/>
      <c r="D177" s="295"/>
      <c r="E177" s="295"/>
      <c r="F177" s="296"/>
      <c r="G177" s="296"/>
      <c r="H177" s="296"/>
      <c r="I177" s="296"/>
      <c r="J177" s="295"/>
    </row>
    <row r="178" spans="1:10" ht="15" customHeight="1" x14ac:dyDescent="0.2">
      <c r="A178" s="295"/>
      <c r="B178" s="295"/>
      <c r="C178" s="295"/>
      <c r="D178" s="295"/>
      <c r="E178" s="295"/>
      <c r="F178" s="296"/>
      <c r="G178" s="296"/>
      <c r="H178" s="296"/>
      <c r="I178" s="296"/>
      <c r="J178" s="295"/>
    </row>
    <row r="179" spans="1:10" ht="15" customHeight="1" x14ac:dyDescent="0.2">
      <c r="A179" s="295"/>
      <c r="B179" s="295"/>
      <c r="C179" s="295"/>
      <c r="D179" s="295"/>
      <c r="E179" s="295"/>
      <c r="F179" s="296"/>
      <c r="G179" s="296"/>
      <c r="H179" s="296"/>
      <c r="I179" s="296"/>
      <c r="J179" s="295"/>
    </row>
    <row r="180" spans="1:10" ht="15" customHeight="1" x14ac:dyDescent="0.2">
      <c r="A180" s="295"/>
      <c r="B180" s="295"/>
      <c r="C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
      <c r="A182" s="295"/>
      <c r="J182" s="295"/>
    </row>
    <row r="183" spans="1:10" ht="15" customHeight="1" x14ac:dyDescent="0.2">
      <c r="A183" s="295"/>
      <c r="J183" s="295"/>
    </row>
    <row r="184" spans="1:10" ht="15" customHeight="1" x14ac:dyDescent="0.2">
      <c r="A184" s="295"/>
      <c r="J184" s="295"/>
    </row>
    <row r="185" spans="1:10" ht="15" customHeight="1" x14ac:dyDescent="0.2">
      <c r="A185" s="295"/>
      <c r="J185" s="295"/>
    </row>
    <row r="186" spans="1:10" ht="15" customHeight="1" x14ac:dyDescent="0.2">
      <c r="A186" s="295"/>
      <c r="B186" s="295"/>
      <c r="D186" s="295"/>
      <c r="E186" s="295"/>
      <c r="F186" s="296"/>
      <c r="G186" s="296"/>
      <c r="H186" s="296"/>
      <c r="I186" s="296"/>
      <c r="J186" s="295"/>
    </row>
    <row r="187" spans="1:10" ht="15" customHeight="1" x14ac:dyDescent="0.2">
      <c r="A187" s="295"/>
      <c r="B187" s="295"/>
      <c r="C187" s="295"/>
      <c r="D187" s="295"/>
      <c r="E187" s="295"/>
      <c r="F187" s="296"/>
      <c r="G187" s="296"/>
      <c r="H187" s="296"/>
      <c r="I187" s="296"/>
      <c r="J187" s="295"/>
    </row>
    <row r="188" spans="1:10" ht="15" customHeight="1" x14ac:dyDescent="0.2">
      <c r="A188" s="295"/>
      <c r="B188" s="295"/>
      <c r="C188" s="295"/>
      <c r="D188" s="295"/>
      <c r="E188" s="295"/>
      <c r="F188" s="296"/>
      <c r="G188" s="296"/>
      <c r="H188" s="296"/>
      <c r="I188" s="296"/>
      <c r="J188" s="295"/>
    </row>
    <row r="189" spans="1:10" ht="15" customHeight="1" x14ac:dyDescent="0.2">
      <c r="A189" s="295"/>
      <c r="B189" s="295"/>
      <c r="C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sheetData>
  <mergeCells count="2">
    <mergeCell ref="A1:D4"/>
    <mergeCell ref="A5:C6"/>
  </mergeCells>
  <conditionalFormatting sqref="C138">
    <cfRule type="expression" dxfId="105" priority="8" stopIfTrue="1">
      <formula>IF(C138="",TRUE,FALSE)</formula>
    </cfRule>
  </conditionalFormatting>
  <conditionalFormatting sqref="B138">
    <cfRule type="expression" dxfId="104" priority="7" stopIfTrue="1">
      <formula>IF(B138="",TRUE,FALSE)</formula>
    </cfRule>
  </conditionalFormatting>
  <conditionalFormatting sqref="A9:H152">
    <cfRule type="expression" dxfId="103" priority="6" stopIfTrue="1">
      <formula>$H9="No return"</formula>
    </cfRule>
  </conditionalFormatting>
  <conditionalFormatting sqref="K27:O41">
    <cfRule type="expression" dxfId="102" priority="5" stopIfTrue="1">
      <formula>IF($L27=0,IF($O27=0,TRUE,FALSE),FALSE)</formula>
    </cfRule>
  </conditionalFormatting>
  <conditionalFormatting sqref="K45:N59">
    <cfRule type="expression" dxfId="101" priority="4">
      <formula>$N45&gt;= 15</formula>
    </cfRule>
  </conditionalFormatting>
  <conditionalFormatting sqref="B160:C160">
    <cfRule type="expression" dxfId="100" priority="3" stopIfTrue="1">
      <formula>$H160="No data"</formula>
    </cfRule>
  </conditionalFormatting>
  <conditionalFormatting sqref="B170:C171">
    <cfRule type="expression" dxfId="99" priority="2" stopIfTrue="1">
      <formula>$N176="No return"</formula>
    </cfRule>
  </conditionalFormatting>
  <conditionalFormatting sqref="B172:C172">
    <cfRule type="expression" dxfId="98" priority="1" stopIfTrue="1">
      <formula>$N178="No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90"/>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18.5703125" style="134" customWidth="1"/>
    <col min="9" max="9" width="5.7109375" style="134" customWidth="1"/>
    <col min="10" max="10" width="5.7109375" style="130" customWidth="1"/>
    <col min="11" max="11" width="25" style="130"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1" t="s">
        <v>1449</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0" t="s">
        <v>1270</v>
      </c>
      <c r="E5" s="125"/>
      <c r="F5" s="125"/>
      <c r="G5" s="125"/>
      <c r="H5" s="125"/>
      <c r="I5" s="125"/>
      <c r="K5" s="125"/>
    </row>
    <row r="6" spans="1:16" s="126" customFormat="1" ht="15" customHeight="1" x14ac:dyDescent="0.2">
      <c r="A6" s="431"/>
      <c r="B6" s="431"/>
      <c r="C6" s="434"/>
      <c r="D6" s="290" t="s">
        <v>294</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9" t="s">
        <v>1271</v>
      </c>
      <c r="B9" s="139" t="s">
        <v>305</v>
      </c>
      <c r="C9" s="139" t="s">
        <v>306</v>
      </c>
      <c r="D9" s="139" t="s">
        <v>16</v>
      </c>
      <c r="E9" s="139" t="s">
        <v>17</v>
      </c>
      <c r="F9" s="140">
        <v>672</v>
      </c>
      <c r="G9" s="140">
        <v>692</v>
      </c>
      <c r="H9" s="293">
        <v>97.109826589595372</v>
      </c>
      <c r="I9" s="141"/>
      <c r="K9" s="142" t="s">
        <v>18</v>
      </c>
      <c r="L9" s="143">
        <v>167622</v>
      </c>
      <c r="M9" s="143">
        <v>173594</v>
      </c>
      <c r="N9" s="294">
        <v>96.559788932797218</v>
      </c>
      <c r="P9" s="145"/>
    </row>
    <row r="10" spans="1:16" ht="15" customHeight="1" x14ac:dyDescent="0.2">
      <c r="A10" s="139" t="s">
        <v>1271</v>
      </c>
      <c r="B10" s="139" t="s">
        <v>307</v>
      </c>
      <c r="C10" s="139" t="s">
        <v>1385</v>
      </c>
      <c r="D10" s="139" t="s">
        <v>16</v>
      </c>
      <c r="E10" s="139" t="s">
        <v>17</v>
      </c>
      <c r="F10" s="140">
        <v>1689</v>
      </c>
      <c r="G10" s="140">
        <v>1814</v>
      </c>
      <c r="H10" s="293">
        <v>93.109151047409043</v>
      </c>
      <c r="I10" s="141"/>
      <c r="K10" s="142" t="s">
        <v>21</v>
      </c>
      <c r="L10" s="143">
        <v>45142</v>
      </c>
      <c r="M10" s="143">
        <v>46641</v>
      </c>
      <c r="N10" s="294">
        <v>96.786089492077792</v>
      </c>
      <c r="P10" s="145"/>
    </row>
    <row r="11" spans="1:16" ht="15" customHeight="1" x14ac:dyDescent="0.2">
      <c r="A11" s="139" t="s">
        <v>1271</v>
      </c>
      <c r="B11" s="139" t="s">
        <v>308</v>
      </c>
      <c r="C11" s="139" t="s">
        <v>309</v>
      </c>
      <c r="D11" s="139" t="s">
        <v>16</v>
      </c>
      <c r="E11" s="139" t="s">
        <v>17</v>
      </c>
      <c r="F11" s="140">
        <v>978</v>
      </c>
      <c r="G11" s="140">
        <v>994</v>
      </c>
      <c r="H11" s="293">
        <v>98.390342052313883</v>
      </c>
      <c r="I11" s="141"/>
      <c r="K11" s="139" t="s">
        <v>24</v>
      </c>
      <c r="L11" s="140">
        <v>6939</v>
      </c>
      <c r="M11" s="140">
        <v>7404</v>
      </c>
      <c r="N11" s="318">
        <v>93.719611021069696</v>
      </c>
      <c r="O11" s="146"/>
      <c r="P11" s="145"/>
    </row>
    <row r="12" spans="1:16" ht="15" customHeight="1" x14ac:dyDescent="0.2">
      <c r="A12" s="139" t="s">
        <v>1271</v>
      </c>
      <c r="B12" s="139" t="s">
        <v>310</v>
      </c>
      <c r="C12" s="139" t="s">
        <v>1386</v>
      </c>
      <c r="D12" s="139" t="s">
        <v>16</v>
      </c>
      <c r="E12" s="139" t="s">
        <v>17</v>
      </c>
      <c r="F12" s="140">
        <v>1019</v>
      </c>
      <c r="G12" s="140">
        <v>1106</v>
      </c>
      <c r="H12" s="293">
        <v>92.133815551537069</v>
      </c>
      <c r="I12" s="141"/>
      <c r="K12" s="139" t="s">
        <v>27</v>
      </c>
      <c r="L12" s="140">
        <v>20668</v>
      </c>
      <c r="M12" s="140">
        <v>21314</v>
      </c>
      <c r="N12" s="318">
        <v>96.969128272496945</v>
      </c>
      <c r="O12" s="146"/>
      <c r="P12" s="145"/>
    </row>
    <row r="13" spans="1:16" ht="15" customHeight="1" x14ac:dyDescent="0.2">
      <c r="A13" s="139" t="s">
        <v>1271</v>
      </c>
      <c r="B13" s="139" t="s">
        <v>311</v>
      </c>
      <c r="C13" s="139" t="s">
        <v>312</v>
      </c>
      <c r="D13" s="139" t="s">
        <v>16</v>
      </c>
      <c r="E13" s="139" t="s">
        <v>17</v>
      </c>
      <c r="F13" s="140">
        <v>1174</v>
      </c>
      <c r="G13" s="140">
        <v>1255</v>
      </c>
      <c r="H13" s="293">
        <v>93.545816733067724</v>
      </c>
      <c r="I13" s="141"/>
      <c r="K13" s="139" t="s">
        <v>30</v>
      </c>
      <c r="L13" s="140">
        <v>17535</v>
      </c>
      <c r="M13" s="140">
        <v>17923</v>
      </c>
      <c r="N13" s="318">
        <v>97.835183841990741</v>
      </c>
      <c r="O13" s="146"/>
      <c r="P13" s="145"/>
    </row>
    <row r="14" spans="1:16" ht="15" customHeight="1" x14ac:dyDescent="0.2">
      <c r="A14" s="139" t="s">
        <v>1271</v>
      </c>
      <c r="B14" s="139" t="s">
        <v>313</v>
      </c>
      <c r="C14" s="139" t="s">
        <v>314</v>
      </c>
      <c r="D14" s="139" t="s">
        <v>16</v>
      </c>
      <c r="E14" s="139" t="s">
        <v>17</v>
      </c>
      <c r="F14" s="140">
        <v>2305</v>
      </c>
      <c r="G14" s="140">
        <v>2392</v>
      </c>
      <c r="H14" s="293">
        <v>96.362876254180605</v>
      </c>
      <c r="I14" s="141"/>
      <c r="K14" s="142" t="s">
        <v>34</v>
      </c>
      <c r="L14" s="143">
        <v>40906</v>
      </c>
      <c r="M14" s="143">
        <v>41864</v>
      </c>
      <c r="N14" s="294">
        <v>97.711637683928913</v>
      </c>
      <c r="P14" s="145"/>
    </row>
    <row r="15" spans="1:16" ht="15" customHeight="1" x14ac:dyDescent="0.2">
      <c r="A15" s="139" t="s">
        <v>1271</v>
      </c>
      <c r="B15" s="139" t="s">
        <v>315</v>
      </c>
      <c r="C15" s="139" t="s">
        <v>316</v>
      </c>
      <c r="D15" s="139" t="s">
        <v>16</v>
      </c>
      <c r="E15" s="139" t="s">
        <v>17</v>
      </c>
      <c r="F15" s="140">
        <v>1010</v>
      </c>
      <c r="G15" s="140">
        <v>1031</v>
      </c>
      <c r="H15" s="293">
        <v>97.963142580019394</v>
      </c>
      <c r="I15" s="141"/>
      <c r="K15" s="139" t="s">
        <v>37</v>
      </c>
      <c r="L15" s="140">
        <v>10074</v>
      </c>
      <c r="M15" s="140">
        <v>10361</v>
      </c>
      <c r="N15" s="318">
        <v>97.229997104526589</v>
      </c>
      <c r="O15" s="146"/>
      <c r="P15" s="145"/>
    </row>
    <row r="16" spans="1:16" ht="15" customHeight="1" x14ac:dyDescent="0.2">
      <c r="A16" s="139" t="s">
        <v>1271</v>
      </c>
      <c r="B16" s="139" t="s">
        <v>317</v>
      </c>
      <c r="C16" s="139" t="s">
        <v>318</v>
      </c>
      <c r="D16" s="139" t="s">
        <v>16</v>
      </c>
      <c r="E16" s="139" t="s">
        <v>17</v>
      </c>
      <c r="F16" s="140">
        <v>1112</v>
      </c>
      <c r="G16" s="140">
        <v>1127</v>
      </c>
      <c r="H16" s="293">
        <v>98.66903283052352</v>
      </c>
      <c r="I16" s="141"/>
      <c r="K16" s="139" t="s">
        <v>40</v>
      </c>
      <c r="L16" s="140">
        <v>15248</v>
      </c>
      <c r="M16" s="140">
        <v>15506</v>
      </c>
      <c r="N16" s="318">
        <v>98.336127950470782</v>
      </c>
      <c r="O16" s="146"/>
      <c r="P16" s="145"/>
    </row>
    <row r="17" spans="1:16" ht="15" customHeight="1" x14ac:dyDescent="0.2">
      <c r="A17" s="139" t="s">
        <v>1271</v>
      </c>
      <c r="B17" s="139" t="s">
        <v>319</v>
      </c>
      <c r="C17" s="139" t="s">
        <v>320</v>
      </c>
      <c r="D17" s="139" t="s">
        <v>16</v>
      </c>
      <c r="E17" s="139" t="s">
        <v>17</v>
      </c>
      <c r="F17" s="140">
        <v>2989</v>
      </c>
      <c r="G17" s="140">
        <v>2989</v>
      </c>
      <c r="H17" s="293">
        <v>100</v>
      </c>
      <c r="I17" s="141"/>
      <c r="K17" s="139" t="s">
        <v>43</v>
      </c>
      <c r="L17" s="140">
        <v>15584</v>
      </c>
      <c r="M17" s="140">
        <v>15997</v>
      </c>
      <c r="N17" s="318">
        <v>97.418265924860918</v>
      </c>
      <c r="O17" s="146"/>
      <c r="P17" s="145"/>
    </row>
    <row r="18" spans="1:16" ht="15" customHeight="1" x14ac:dyDescent="0.2">
      <c r="A18" s="139" t="s">
        <v>1271</v>
      </c>
      <c r="B18" s="139" t="s">
        <v>321</v>
      </c>
      <c r="C18" s="139" t="s">
        <v>322</v>
      </c>
      <c r="D18" s="139" t="s">
        <v>33</v>
      </c>
      <c r="E18" s="139" t="s">
        <v>17</v>
      </c>
      <c r="F18" s="140">
        <v>1230</v>
      </c>
      <c r="G18" s="140">
        <v>1236</v>
      </c>
      <c r="H18" s="293">
        <v>99.514563106796118</v>
      </c>
      <c r="I18" s="141"/>
      <c r="K18" s="142" t="s">
        <v>17</v>
      </c>
      <c r="L18" s="143">
        <v>49012</v>
      </c>
      <c r="M18" s="143">
        <v>50851</v>
      </c>
      <c r="N18" s="294">
        <v>96.383551945881109</v>
      </c>
      <c r="P18" s="145"/>
    </row>
    <row r="19" spans="1:16" ht="15" customHeight="1" x14ac:dyDescent="0.2">
      <c r="A19" s="139" t="s">
        <v>1271</v>
      </c>
      <c r="B19" s="139" t="s">
        <v>323</v>
      </c>
      <c r="C19" s="139" t="s">
        <v>324</v>
      </c>
      <c r="D19" s="139" t="s">
        <v>33</v>
      </c>
      <c r="E19" s="139" t="s">
        <v>17</v>
      </c>
      <c r="F19" s="140">
        <v>798</v>
      </c>
      <c r="G19" s="140">
        <v>798</v>
      </c>
      <c r="H19" s="293">
        <v>100</v>
      </c>
      <c r="I19" s="141"/>
      <c r="K19" s="139" t="s">
        <v>16</v>
      </c>
      <c r="L19" s="140">
        <v>12948</v>
      </c>
      <c r="M19" s="140">
        <v>13400</v>
      </c>
      <c r="N19" s="318">
        <v>96.626865671641795</v>
      </c>
      <c r="O19" s="146"/>
      <c r="P19" s="145"/>
    </row>
    <row r="20" spans="1:16" ht="15" customHeight="1" x14ac:dyDescent="0.2">
      <c r="A20" s="139" t="s">
        <v>1271</v>
      </c>
      <c r="B20" s="139" t="s">
        <v>325</v>
      </c>
      <c r="C20" s="139" t="s">
        <v>326</v>
      </c>
      <c r="D20" s="139" t="s">
        <v>33</v>
      </c>
      <c r="E20" s="139" t="s">
        <v>17</v>
      </c>
      <c r="F20" s="140">
        <v>1117</v>
      </c>
      <c r="G20" s="140">
        <v>1244</v>
      </c>
      <c r="H20" s="293">
        <v>89.79099678456592</v>
      </c>
      <c r="I20" s="141"/>
      <c r="K20" s="139" t="s">
        <v>33</v>
      </c>
      <c r="L20" s="140">
        <v>17425</v>
      </c>
      <c r="M20" s="140">
        <v>18333</v>
      </c>
      <c r="N20" s="318">
        <v>95.047182676048664</v>
      </c>
      <c r="O20" s="146"/>
      <c r="P20" s="145"/>
    </row>
    <row r="21" spans="1:16" ht="15" customHeight="1" x14ac:dyDescent="0.2">
      <c r="A21" s="139" t="s">
        <v>1271</v>
      </c>
      <c r="B21" s="139" t="s">
        <v>327</v>
      </c>
      <c r="C21" s="139" t="s">
        <v>328</v>
      </c>
      <c r="D21" s="139" t="s">
        <v>33</v>
      </c>
      <c r="E21" s="139" t="s">
        <v>17</v>
      </c>
      <c r="F21" s="140">
        <v>1042</v>
      </c>
      <c r="G21" s="140">
        <v>1082</v>
      </c>
      <c r="H21" s="293">
        <v>96.303142329020332</v>
      </c>
      <c r="I21" s="141"/>
      <c r="K21" s="139" t="s">
        <v>53</v>
      </c>
      <c r="L21" s="140">
        <v>18639</v>
      </c>
      <c r="M21" s="140">
        <v>19118</v>
      </c>
      <c r="N21" s="318">
        <v>97.494507793702269</v>
      </c>
      <c r="O21" s="146"/>
      <c r="P21" s="145"/>
    </row>
    <row r="22" spans="1:16" ht="15" customHeight="1" x14ac:dyDescent="0.2">
      <c r="A22" s="139" t="s">
        <v>1271</v>
      </c>
      <c r="B22" s="139" t="s">
        <v>329</v>
      </c>
      <c r="C22" s="139" t="s">
        <v>330</v>
      </c>
      <c r="D22" s="139" t="s">
        <v>33</v>
      </c>
      <c r="E22" s="139" t="s">
        <v>17</v>
      </c>
      <c r="F22" s="140">
        <v>1333</v>
      </c>
      <c r="G22" s="140">
        <v>1544</v>
      </c>
      <c r="H22" s="293">
        <v>86.334196891191709</v>
      </c>
      <c r="I22" s="141"/>
      <c r="K22" s="142" t="s">
        <v>50</v>
      </c>
      <c r="L22" s="143">
        <v>32562</v>
      </c>
      <c r="M22" s="143">
        <v>34238</v>
      </c>
      <c r="N22" s="294">
        <v>95.104854255505572</v>
      </c>
      <c r="P22" s="145"/>
    </row>
    <row r="23" spans="1:16" ht="15" customHeight="1" x14ac:dyDescent="0.2">
      <c r="A23" s="139" t="s">
        <v>1271</v>
      </c>
      <c r="B23" s="139" t="s">
        <v>331</v>
      </c>
      <c r="C23" s="139" t="s">
        <v>332</v>
      </c>
      <c r="D23" s="139" t="s">
        <v>33</v>
      </c>
      <c r="E23" s="139" t="s">
        <v>17</v>
      </c>
      <c r="F23" s="140"/>
      <c r="G23" s="140"/>
      <c r="H23" s="293" t="s">
        <v>1505</v>
      </c>
      <c r="I23" s="141"/>
      <c r="K23" s="139" t="s">
        <v>50</v>
      </c>
      <c r="L23" s="140">
        <v>32562</v>
      </c>
      <c r="M23" s="140">
        <v>34238</v>
      </c>
      <c r="N23" s="318">
        <v>95.104854255505572</v>
      </c>
      <c r="O23" s="146"/>
      <c r="P23" s="145"/>
    </row>
    <row r="24" spans="1:16" ht="15" customHeight="1" x14ac:dyDescent="0.2">
      <c r="A24" s="139" t="s">
        <v>1271</v>
      </c>
      <c r="B24" s="139" t="s">
        <v>333</v>
      </c>
      <c r="C24" s="139" t="s">
        <v>334</v>
      </c>
      <c r="D24" s="139" t="s">
        <v>33</v>
      </c>
      <c r="E24" s="139" t="s">
        <v>17</v>
      </c>
      <c r="F24" s="140">
        <v>989</v>
      </c>
      <c r="G24" s="140">
        <v>1062</v>
      </c>
      <c r="H24" s="293">
        <v>93.126177024482104</v>
      </c>
      <c r="I24" s="141"/>
      <c r="K24" s="147"/>
      <c r="L24" s="147"/>
      <c r="M24" s="147"/>
      <c r="N24" s="147"/>
    </row>
    <row r="25" spans="1:16" ht="15" customHeight="1" x14ac:dyDescent="0.2">
      <c r="A25" s="139" t="s">
        <v>1271</v>
      </c>
      <c r="B25" s="139" t="s">
        <v>335</v>
      </c>
      <c r="C25" s="139" t="s">
        <v>336</v>
      </c>
      <c r="D25" s="139" t="s">
        <v>33</v>
      </c>
      <c r="E25" s="139" t="s">
        <v>17</v>
      </c>
      <c r="F25" s="140">
        <v>545</v>
      </c>
      <c r="G25" s="140">
        <v>575</v>
      </c>
      <c r="H25" s="293">
        <v>94.782608695652172</v>
      </c>
      <c r="I25" s="141"/>
      <c r="K25" s="148" t="s">
        <v>63</v>
      </c>
      <c r="L25" s="147"/>
      <c r="M25" s="147"/>
      <c r="N25" s="147"/>
    </row>
    <row r="26" spans="1:16" ht="15" customHeight="1" x14ac:dyDescent="0.2">
      <c r="A26" s="139" t="s">
        <v>1271</v>
      </c>
      <c r="B26" s="139" t="s">
        <v>337</v>
      </c>
      <c r="C26" s="139" t="s">
        <v>1387</v>
      </c>
      <c r="D26" s="139" t="s">
        <v>33</v>
      </c>
      <c r="E26" s="139" t="s">
        <v>17</v>
      </c>
      <c r="F26" s="140">
        <v>1448</v>
      </c>
      <c r="G26" s="140">
        <v>1532</v>
      </c>
      <c r="H26" s="293">
        <v>94.516971279373365</v>
      </c>
      <c r="I26" s="141"/>
      <c r="K26" s="136" t="s">
        <v>338</v>
      </c>
      <c r="L26" s="136" t="s">
        <v>66</v>
      </c>
      <c r="M26" s="136" t="s">
        <v>67</v>
      </c>
      <c r="N26" s="136" t="s">
        <v>68</v>
      </c>
      <c r="O26" s="136" t="s">
        <v>569</v>
      </c>
    </row>
    <row r="27" spans="1:16" ht="15" customHeight="1" x14ac:dyDescent="0.2">
      <c r="A27" s="139" t="s">
        <v>1271</v>
      </c>
      <c r="B27" s="139" t="s">
        <v>340</v>
      </c>
      <c r="C27" s="139" t="s">
        <v>341</v>
      </c>
      <c r="D27" s="139" t="s">
        <v>33</v>
      </c>
      <c r="E27" s="139" t="s">
        <v>17</v>
      </c>
      <c r="F27" s="140">
        <v>974</v>
      </c>
      <c r="G27" s="140">
        <v>1046</v>
      </c>
      <c r="H27" s="293">
        <v>93.116634799235186</v>
      </c>
      <c r="I27" s="141"/>
      <c r="K27" s="142" t="s">
        <v>18</v>
      </c>
      <c r="L27" s="149">
        <v>5</v>
      </c>
      <c r="M27" s="149">
        <v>139</v>
      </c>
      <c r="N27" s="150">
        <v>96.527777777777786</v>
      </c>
      <c r="O27" s="149">
        <v>10</v>
      </c>
    </row>
    <row r="28" spans="1:16" ht="15" customHeight="1" x14ac:dyDescent="0.2">
      <c r="A28" s="139" t="s">
        <v>1271</v>
      </c>
      <c r="B28" s="139" t="s">
        <v>342</v>
      </c>
      <c r="C28" s="139" t="s">
        <v>343</v>
      </c>
      <c r="D28" s="139" t="s">
        <v>33</v>
      </c>
      <c r="E28" s="139" t="s">
        <v>17</v>
      </c>
      <c r="F28" s="140">
        <v>1480</v>
      </c>
      <c r="G28" s="140">
        <v>1590</v>
      </c>
      <c r="H28" s="293">
        <v>93.081761006289312</v>
      </c>
      <c r="I28" s="141"/>
      <c r="K28" s="142" t="s">
        <v>62</v>
      </c>
      <c r="L28" s="149">
        <v>1</v>
      </c>
      <c r="M28" s="149">
        <v>42</v>
      </c>
      <c r="N28" s="150">
        <v>97.674418604651152</v>
      </c>
      <c r="O28" s="149">
        <v>3</v>
      </c>
    </row>
    <row r="29" spans="1:16" ht="15" customHeight="1" x14ac:dyDescent="0.2">
      <c r="A29" s="139" t="s">
        <v>1271</v>
      </c>
      <c r="B29" s="139" t="s">
        <v>344</v>
      </c>
      <c r="C29" s="139" t="s">
        <v>345</v>
      </c>
      <c r="D29" s="139" t="s">
        <v>33</v>
      </c>
      <c r="E29" s="139" t="s">
        <v>17</v>
      </c>
      <c r="F29" s="140">
        <v>102</v>
      </c>
      <c r="G29" s="140">
        <v>104</v>
      </c>
      <c r="H29" s="293">
        <v>98.07692307692308</v>
      </c>
      <c r="I29" s="141"/>
      <c r="K29" s="139" t="s">
        <v>24</v>
      </c>
      <c r="L29" s="151">
        <v>0</v>
      </c>
      <c r="M29" s="151">
        <v>8</v>
      </c>
      <c r="N29" s="152">
        <v>100</v>
      </c>
      <c r="O29" s="151">
        <v>1</v>
      </c>
    </row>
    <row r="30" spans="1:16" ht="15" customHeight="1" x14ac:dyDescent="0.2">
      <c r="A30" s="139" t="s">
        <v>1271</v>
      </c>
      <c r="B30" s="139" t="s">
        <v>346</v>
      </c>
      <c r="C30" s="139" t="s">
        <v>347</v>
      </c>
      <c r="D30" s="139" t="s">
        <v>33</v>
      </c>
      <c r="E30" s="139" t="s">
        <v>17</v>
      </c>
      <c r="F30" s="140">
        <v>1410</v>
      </c>
      <c r="G30" s="140">
        <v>1435</v>
      </c>
      <c r="H30" s="293">
        <v>98.257839721254356</v>
      </c>
      <c r="I30" s="141"/>
      <c r="K30" s="139" t="s">
        <v>27</v>
      </c>
      <c r="L30" s="151">
        <v>1</v>
      </c>
      <c r="M30" s="151">
        <v>21</v>
      </c>
      <c r="N30" s="152">
        <v>95.454545454545453</v>
      </c>
      <c r="O30" s="151">
        <v>1</v>
      </c>
    </row>
    <row r="31" spans="1:16" ht="15" customHeight="1" x14ac:dyDescent="0.2">
      <c r="A31" s="139" t="s">
        <v>1271</v>
      </c>
      <c r="B31" s="139" t="s">
        <v>348</v>
      </c>
      <c r="C31" s="139" t="s">
        <v>349</v>
      </c>
      <c r="D31" s="139" t="s">
        <v>33</v>
      </c>
      <c r="E31" s="139" t="s">
        <v>17</v>
      </c>
      <c r="F31" s="140">
        <v>1082</v>
      </c>
      <c r="G31" s="140">
        <v>1104</v>
      </c>
      <c r="H31" s="293">
        <v>98.007246376811594</v>
      </c>
      <c r="I31" s="141"/>
      <c r="K31" s="139" t="s">
        <v>30</v>
      </c>
      <c r="L31" s="151">
        <v>0</v>
      </c>
      <c r="M31" s="151">
        <v>13</v>
      </c>
      <c r="N31" s="152">
        <v>100</v>
      </c>
      <c r="O31" s="151">
        <v>1</v>
      </c>
    </row>
    <row r="32" spans="1:16" ht="15" customHeight="1" x14ac:dyDescent="0.2">
      <c r="A32" s="139" t="s">
        <v>1271</v>
      </c>
      <c r="B32" s="139" t="s">
        <v>350</v>
      </c>
      <c r="C32" s="139" t="s">
        <v>351</v>
      </c>
      <c r="D32" s="139" t="s">
        <v>33</v>
      </c>
      <c r="E32" s="139" t="s">
        <v>17</v>
      </c>
      <c r="F32" s="140">
        <v>1058</v>
      </c>
      <c r="G32" s="140">
        <v>1077</v>
      </c>
      <c r="H32" s="293">
        <v>98.235840297121641</v>
      </c>
      <c r="I32" s="141"/>
      <c r="K32" s="142" t="s">
        <v>34</v>
      </c>
      <c r="L32" s="149">
        <v>0</v>
      </c>
      <c r="M32" s="149">
        <v>36</v>
      </c>
      <c r="N32" s="150">
        <v>100</v>
      </c>
      <c r="O32" s="149">
        <v>0</v>
      </c>
    </row>
    <row r="33" spans="1:15" ht="15" customHeight="1" x14ac:dyDescent="0.2">
      <c r="A33" s="139" t="s">
        <v>1271</v>
      </c>
      <c r="B33" s="139" t="s">
        <v>352</v>
      </c>
      <c r="C33" s="139" t="s">
        <v>1388</v>
      </c>
      <c r="D33" s="139" t="s">
        <v>33</v>
      </c>
      <c r="E33" s="139" t="s">
        <v>17</v>
      </c>
      <c r="F33" s="140">
        <v>621</v>
      </c>
      <c r="G33" s="140">
        <v>642</v>
      </c>
      <c r="H33" s="293">
        <v>96.728971962616825</v>
      </c>
      <c r="I33" s="141"/>
      <c r="K33" s="139" t="s">
        <v>37</v>
      </c>
      <c r="L33" s="151">
        <v>0</v>
      </c>
      <c r="M33" s="151">
        <v>7</v>
      </c>
      <c r="N33" s="152">
        <v>100</v>
      </c>
      <c r="O33" s="151">
        <v>0</v>
      </c>
    </row>
    <row r="34" spans="1:15" ht="15" customHeight="1" x14ac:dyDescent="0.2">
      <c r="A34" s="139" t="s">
        <v>1271</v>
      </c>
      <c r="B34" s="139" t="s">
        <v>353</v>
      </c>
      <c r="C34" s="139" t="s">
        <v>354</v>
      </c>
      <c r="D34" s="139" t="s">
        <v>33</v>
      </c>
      <c r="E34" s="139" t="s">
        <v>17</v>
      </c>
      <c r="F34" s="140">
        <v>1523</v>
      </c>
      <c r="G34" s="140">
        <v>1581</v>
      </c>
      <c r="H34" s="293">
        <v>96.331435800126499</v>
      </c>
      <c r="I34" s="141"/>
      <c r="K34" s="139" t="s">
        <v>40</v>
      </c>
      <c r="L34" s="151">
        <v>0</v>
      </c>
      <c r="M34" s="151">
        <v>12</v>
      </c>
      <c r="N34" s="152">
        <v>100</v>
      </c>
      <c r="O34" s="151">
        <v>0</v>
      </c>
    </row>
    <row r="35" spans="1:15" ht="15" customHeight="1" x14ac:dyDescent="0.2">
      <c r="A35" s="139" t="s">
        <v>1271</v>
      </c>
      <c r="B35" s="139" t="s">
        <v>355</v>
      </c>
      <c r="C35" s="139" t="s">
        <v>1389</v>
      </c>
      <c r="D35" s="139" t="s">
        <v>33</v>
      </c>
      <c r="E35" s="139" t="s">
        <v>17</v>
      </c>
      <c r="F35" s="140">
        <v>673</v>
      </c>
      <c r="G35" s="140">
        <v>681</v>
      </c>
      <c r="H35" s="293">
        <v>98.825256975036709</v>
      </c>
      <c r="I35" s="141"/>
      <c r="K35" s="139" t="s">
        <v>43</v>
      </c>
      <c r="L35" s="151">
        <v>0</v>
      </c>
      <c r="M35" s="151">
        <v>17</v>
      </c>
      <c r="N35" s="152">
        <v>100</v>
      </c>
      <c r="O35" s="151">
        <v>0</v>
      </c>
    </row>
    <row r="36" spans="1:15" ht="15" customHeight="1" x14ac:dyDescent="0.2">
      <c r="A36" s="139" t="s">
        <v>1271</v>
      </c>
      <c r="B36" s="139" t="s">
        <v>356</v>
      </c>
      <c r="C36" s="139" t="s">
        <v>357</v>
      </c>
      <c r="D36" s="139" t="s">
        <v>50</v>
      </c>
      <c r="E36" s="139" t="s">
        <v>50</v>
      </c>
      <c r="F36" s="140">
        <v>2375</v>
      </c>
      <c r="G36" s="140">
        <v>2396</v>
      </c>
      <c r="H36" s="293">
        <v>99.123539232053417</v>
      </c>
      <c r="I36" s="141"/>
      <c r="K36" s="142" t="s">
        <v>17</v>
      </c>
      <c r="L36" s="149">
        <v>2</v>
      </c>
      <c r="M36" s="149">
        <v>39</v>
      </c>
      <c r="N36" s="150">
        <v>95.121951219512198</v>
      </c>
      <c r="O36" s="149">
        <v>2</v>
      </c>
    </row>
    <row r="37" spans="1:15" ht="15" customHeight="1" x14ac:dyDescent="0.2">
      <c r="A37" s="139" t="s">
        <v>1271</v>
      </c>
      <c r="B37" s="139" t="s">
        <v>1390</v>
      </c>
      <c r="C37" s="139" t="s">
        <v>1391</v>
      </c>
      <c r="D37" s="139" t="s">
        <v>50</v>
      </c>
      <c r="E37" s="139" t="s">
        <v>50</v>
      </c>
      <c r="F37" s="140">
        <v>2039</v>
      </c>
      <c r="G37" s="140">
        <v>2039</v>
      </c>
      <c r="H37" s="293">
        <v>100</v>
      </c>
      <c r="I37" s="141"/>
      <c r="K37" s="139" t="s">
        <v>16</v>
      </c>
      <c r="L37" s="151">
        <v>0</v>
      </c>
      <c r="M37" s="151">
        <v>9</v>
      </c>
      <c r="N37" s="152">
        <v>100</v>
      </c>
      <c r="O37" s="151">
        <v>0</v>
      </c>
    </row>
    <row r="38" spans="1:15" ht="15" customHeight="1" x14ac:dyDescent="0.2">
      <c r="A38" s="139" t="s">
        <v>1271</v>
      </c>
      <c r="B38" s="139" t="s">
        <v>1390</v>
      </c>
      <c r="C38" s="139" t="s">
        <v>1392</v>
      </c>
      <c r="D38" s="139" t="s">
        <v>50</v>
      </c>
      <c r="E38" s="139" t="s">
        <v>50</v>
      </c>
      <c r="F38" s="140">
        <v>1713</v>
      </c>
      <c r="G38" s="140">
        <v>1713</v>
      </c>
      <c r="H38" s="293">
        <v>100</v>
      </c>
      <c r="I38" s="141"/>
      <c r="K38" s="139" t="s">
        <v>33</v>
      </c>
      <c r="L38" s="151">
        <v>1</v>
      </c>
      <c r="M38" s="151">
        <v>17</v>
      </c>
      <c r="N38" s="152">
        <v>94.444444444444443</v>
      </c>
      <c r="O38" s="151">
        <v>2</v>
      </c>
    </row>
    <row r="39" spans="1:15" ht="15" customHeight="1" x14ac:dyDescent="0.2">
      <c r="A39" s="139" t="s">
        <v>1271</v>
      </c>
      <c r="B39" s="139" t="s">
        <v>1390</v>
      </c>
      <c r="C39" s="139" t="s">
        <v>1393</v>
      </c>
      <c r="D39" s="139" t="s">
        <v>50</v>
      </c>
      <c r="E39" s="139" t="s">
        <v>50</v>
      </c>
      <c r="F39" s="140">
        <v>1622</v>
      </c>
      <c r="G39" s="140">
        <v>1622</v>
      </c>
      <c r="H39" s="293">
        <v>100</v>
      </c>
      <c r="I39" s="141"/>
      <c r="K39" s="139" t="s">
        <v>53</v>
      </c>
      <c r="L39" s="151">
        <v>1</v>
      </c>
      <c r="M39" s="151">
        <v>13</v>
      </c>
      <c r="N39" s="152">
        <v>92.857142857142861</v>
      </c>
      <c r="O39" s="151">
        <v>0</v>
      </c>
    </row>
    <row r="40" spans="1:15" ht="15" customHeight="1" x14ac:dyDescent="0.2">
      <c r="A40" s="139" t="s">
        <v>1271</v>
      </c>
      <c r="B40" s="139" t="s">
        <v>361</v>
      </c>
      <c r="C40" s="139" t="s">
        <v>362</v>
      </c>
      <c r="D40" s="139" t="s">
        <v>50</v>
      </c>
      <c r="E40" s="139" t="s">
        <v>50</v>
      </c>
      <c r="F40" s="140">
        <v>1456</v>
      </c>
      <c r="G40" s="140">
        <v>1519</v>
      </c>
      <c r="H40" s="293">
        <v>95.852534562211986</v>
      </c>
      <c r="I40" s="141"/>
      <c r="K40" s="142" t="s">
        <v>50</v>
      </c>
      <c r="L40" s="149">
        <v>2</v>
      </c>
      <c r="M40" s="153">
        <v>22</v>
      </c>
      <c r="N40" s="150">
        <v>91.666666666666657</v>
      </c>
      <c r="O40" s="149">
        <v>5</v>
      </c>
    </row>
    <row r="41" spans="1:15" ht="15" customHeight="1" x14ac:dyDescent="0.2">
      <c r="A41" s="139" t="s">
        <v>1271</v>
      </c>
      <c r="B41" s="139" t="s">
        <v>363</v>
      </c>
      <c r="C41" s="139" t="s">
        <v>364</v>
      </c>
      <c r="D41" s="139" t="s">
        <v>50</v>
      </c>
      <c r="E41" s="139" t="s">
        <v>50</v>
      </c>
      <c r="F41" s="140"/>
      <c r="G41" s="140"/>
      <c r="H41" s="293" t="s">
        <v>1505</v>
      </c>
      <c r="I41" s="141"/>
      <c r="K41" s="139" t="s">
        <v>50</v>
      </c>
      <c r="L41" s="151">
        <v>2</v>
      </c>
      <c r="M41" s="151">
        <v>22</v>
      </c>
      <c r="N41" s="152">
        <v>91.666666666666657</v>
      </c>
      <c r="O41" s="151">
        <v>5</v>
      </c>
    </row>
    <row r="42" spans="1:15" ht="15" customHeight="1" x14ac:dyDescent="0.2">
      <c r="A42" s="139" t="s">
        <v>1271</v>
      </c>
      <c r="B42" s="139" t="s">
        <v>367</v>
      </c>
      <c r="C42" s="139" t="s">
        <v>368</v>
      </c>
      <c r="D42" s="139" t="s">
        <v>50</v>
      </c>
      <c r="E42" s="139" t="s">
        <v>50</v>
      </c>
      <c r="F42" s="140">
        <v>1269</v>
      </c>
      <c r="G42" s="140">
        <v>1305</v>
      </c>
      <c r="H42" s="293">
        <v>97.241379310344826</v>
      </c>
      <c r="I42" s="141"/>
      <c r="N42" s="130"/>
    </row>
    <row r="43" spans="1:15" ht="15" customHeight="1" x14ac:dyDescent="0.2">
      <c r="A43" s="139" t="s">
        <v>1271</v>
      </c>
      <c r="B43" s="139" t="s">
        <v>369</v>
      </c>
      <c r="C43" s="139" t="s">
        <v>370</v>
      </c>
      <c r="D43" s="139" t="s">
        <v>50</v>
      </c>
      <c r="E43" s="139" t="s">
        <v>50</v>
      </c>
      <c r="F43" s="140">
        <v>1617</v>
      </c>
      <c r="G43" s="140">
        <v>1727</v>
      </c>
      <c r="H43" s="293">
        <v>93.630573248407643</v>
      </c>
      <c r="I43" s="141"/>
      <c r="K43" s="132" t="s">
        <v>1450</v>
      </c>
      <c r="N43" s="130"/>
    </row>
    <row r="44" spans="1:15" ht="15" customHeight="1" x14ac:dyDescent="0.2">
      <c r="A44" s="139" t="s">
        <v>1271</v>
      </c>
      <c r="B44" s="139" t="s">
        <v>372</v>
      </c>
      <c r="C44" s="139" t="s">
        <v>373</v>
      </c>
      <c r="D44" s="139" t="s">
        <v>50</v>
      </c>
      <c r="E44" s="139" t="s">
        <v>50</v>
      </c>
      <c r="F44" s="140">
        <v>1732</v>
      </c>
      <c r="G44" s="140">
        <v>1789</v>
      </c>
      <c r="H44" s="293">
        <v>96.813862493012863</v>
      </c>
      <c r="I44" s="141"/>
      <c r="K44" s="136" t="s">
        <v>374</v>
      </c>
      <c r="L44" s="136" t="s">
        <v>375</v>
      </c>
      <c r="M44" s="281" t="s">
        <v>107</v>
      </c>
      <c r="N44" s="282" t="s">
        <v>108</v>
      </c>
    </row>
    <row r="45" spans="1:15" ht="15" customHeight="1" x14ac:dyDescent="0.2">
      <c r="A45" s="139" t="s">
        <v>1271</v>
      </c>
      <c r="B45" s="139" t="s">
        <v>376</v>
      </c>
      <c r="C45" s="139" t="s">
        <v>377</v>
      </c>
      <c r="D45" s="139" t="s">
        <v>50</v>
      </c>
      <c r="E45" s="139" t="s">
        <v>50</v>
      </c>
      <c r="F45" s="140"/>
      <c r="G45" s="140"/>
      <c r="H45" s="293" t="s">
        <v>1505</v>
      </c>
      <c r="I45" s="141"/>
      <c r="K45" s="142" t="s">
        <v>18</v>
      </c>
      <c r="L45" s="321">
        <v>98.218262806236083</v>
      </c>
      <c r="M45" s="319">
        <v>3.0442330275361655</v>
      </c>
      <c r="N45" s="319">
        <v>4.8590312570556824</v>
      </c>
    </row>
    <row r="46" spans="1:15" ht="15" customHeight="1" x14ac:dyDescent="0.2">
      <c r="A46" s="139" t="s">
        <v>1271</v>
      </c>
      <c r="B46" s="139" t="s">
        <v>378</v>
      </c>
      <c r="C46" s="139" t="s">
        <v>379</v>
      </c>
      <c r="D46" s="139" t="s">
        <v>50</v>
      </c>
      <c r="E46" s="139" t="s">
        <v>50</v>
      </c>
      <c r="F46" s="140">
        <v>1499</v>
      </c>
      <c r="G46" s="140">
        <v>1504</v>
      </c>
      <c r="H46" s="293">
        <v>99.667553191489361</v>
      </c>
      <c r="I46" s="141"/>
      <c r="K46" s="142" t="s">
        <v>62</v>
      </c>
      <c r="L46" s="321">
        <v>98.465727212727813</v>
      </c>
      <c r="M46" s="319">
        <v>1.937301522779137</v>
      </c>
      <c r="N46" s="319">
        <v>6.618740015490074</v>
      </c>
    </row>
    <row r="47" spans="1:15" ht="15" customHeight="1" x14ac:dyDescent="0.2">
      <c r="A47" s="139" t="s">
        <v>1271</v>
      </c>
      <c r="B47" s="139" t="s">
        <v>378</v>
      </c>
      <c r="C47" s="139" t="s">
        <v>380</v>
      </c>
      <c r="D47" s="139" t="s">
        <v>50</v>
      </c>
      <c r="E47" s="139" t="s">
        <v>50</v>
      </c>
      <c r="F47" s="140">
        <v>1267</v>
      </c>
      <c r="G47" s="140">
        <v>1285</v>
      </c>
      <c r="H47" s="293">
        <v>98.599221789883273</v>
      </c>
      <c r="I47" s="141"/>
      <c r="K47" s="139" t="s">
        <v>24</v>
      </c>
      <c r="L47" s="322">
        <v>98.920463940660952</v>
      </c>
      <c r="M47" s="320">
        <v>1.325589627783927</v>
      </c>
      <c r="N47" s="320">
        <v>14.23159493728285</v>
      </c>
    </row>
    <row r="48" spans="1:15" ht="15" customHeight="1" x14ac:dyDescent="0.2">
      <c r="A48" s="139" t="s">
        <v>1271</v>
      </c>
      <c r="B48" s="139" t="s">
        <v>381</v>
      </c>
      <c r="C48" s="139" t="s">
        <v>1395</v>
      </c>
      <c r="D48" s="139" t="s">
        <v>50</v>
      </c>
      <c r="E48" s="139" t="s">
        <v>50</v>
      </c>
      <c r="F48" s="140">
        <v>1492</v>
      </c>
      <c r="G48" s="140">
        <v>1778</v>
      </c>
      <c r="H48" s="293">
        <v>83.914510686164235</v>
      </c>
      <c r="I48" s="141"/>
      <c r="K48" s="139" t="s">
        <v>27</v>
      </c>
      <c r="L48" s="322">
        <v>98.370197904540163</v>
      </c>
      <c r="M48" s="320">
        <v>3.3318885250112373</v>
      </c>
      <c r="N48" s="320">
        <v>3.0060503561084193</v>
      </c>
    </row>
    <row r="49" spans="1:16" ht="15" customHeight="1" x14ac:dyDescent="0.2">
      <c r="A49" s="139" t="s">
        <v>1271</v>
      </c>
      <c r="B49" s="139" t="s">
        <v>382</v>
      </c>
      <c r="C49" s="139" t="s">
        <v>1396</v>
      </c>
      <c r="D49" s="139" t="s">
        <v>50</v>
      </c>
      <c r="E49" s="139" t="s">
        <v>50</v>
      </c>
      <c r="F49" s="140">
        <v>1045</v>
      </c>
      <c r="G49" s="140">
        <v>1266</v>
      </c>
      <c r="H49" s="293">
        <v>82.543443917851505</v>
      </c>
      <c r="I49" s="141"/>
      <c r="K49" s="139" t="s">
        <v>30</v>
      </c>
      <c r="L49" s="322">
        <v>98.245614035087726</v>
      </c>
      <c r="M49" s="320">
        <v>1.0744592716224304</v>
      </c>
      <c r="N49" s="320">
        <v>3.3670595245494583</v>
      </c>
    </row>
    <row r="50" spans="1:16" ht="15" customHeight="1" x14ac:dyDescent="0.2">
      <c r="A50" s="139" t="s">
        <v>1271</v>
      </c>
      <c r="B50" s="139" t="s">
        <v>382</v>
      </c>
      <c r="C50" s="139" t="s">
        <v>1397</v>
      </c>
      <c r="D50" s="139" t="s">
        <v>50</v>
      </c>
      <c r="E50" s="139" t="s">
        <v>50</v>
      </c>
      <c r="F50" s="140">
        <v>1085</v>
      </c>
      <c r="G50" s="140">
        <v>1248</v>
      </c>
      <c r="H50" s="293">
        <v>86.939102564102569</v>
      </c>
      <c r="I50" s="141"/>
      <c r="K50" s="142" t="s">
        <v>34</v>
      </c>
      <c r="L50" s="321">
        <v>98.252600353867507</v>
      </c>
      <c r="M50" s="319">
        <v>2.3512865909295755</v>
      </c>
      <c r="N50" s="319">
        <v>2.0024672485787089</v>
      </c>
    </row>
    <row r="51" spans="1:16" ht="15" customHeight="1" x14ac:dyDescent="0.2">
      <c r="A51" s="139" t="s">
        <v>1271</v>
      </c>
      <c r="B51" s="139" t="s">
        <v>1398</v>
      </c>
      <c r="C51" s="139" t="s">
        <v>1399</v>
      </c>
      <c r="D51" s="139" t="s">
        <v>50</v>
      </c>
      <c r="E51" s="139" t="s">
        <v>50</v>
      </c>
      <c r="F51" s="140">
        <v>1494</v>
      </c>
      <c r="G51" s="140">
        <v>1494</v>
      </c>
      <c r="H51" s="293">
        <v>100</v>
      </c>
      <c r="I51" s="141"/>
      <c r="K51" s="139" t="s">
        <v>37</v>
      </c>
      <c r="L51" s="322">
        <v>97.383483237939487</v>
      </c>
      <c r="M51" s="320">
        <v>1.9189570417744477</v>
      </c>
      <c r="N51" s="320">
        <v>1.7294351776629309</v>
      </c>
    </row>
    <row r="52" spans="1:16" ht="15" customHeight="1" x14ac:dyDescent="0.2">
      <c r="A52" s="139" t="s">
        <v>1271</v>
      </c>
      <c r="B52" s="139" t="s">
        <v>385</v>
      </c>
      <c r="C52" s="139" t="s">
        <v>386</v>
      </c>
      <c r="D52" s="139" t="s">
        <v>50</v>
      </c>
      <c r="E52" s="139" t="s">
        <v>50</v>
      </c>
      <c r="F52" s="140">
        <v>1456</v>
      </c>
      <c r="G52" s="140">
        <v>1633</v>
      </c>
      <c r="H52" s="293">
        <v>89.161053276178805</v>
      </c>
      <c r="I52" s="141"/>
      <c r="K52" s="139" t="s">
        <v>40</v>
      </c>
      <c r="L52" s="322">
        <v>98.943546629463498</v>
      </c>
      <c r="M52" s="320">
        <v>2.143153908015023</v>
      </c>
      <c r="N52" s="320">
        <v>1.7650928110270092</v>
      </c>
    </row>
    <row r="53" spans="1:16" ht="15" customHeight="1" x14ac:dyDescent="0.2">
      <c r="A53" s="139" t="s">
        <v>1271</v>
      </c>
      <c r="B53" s="139" t="s">
        <v>389</v>
      </c>
      <c r="C53" s="139" t="s">
        <v>1400</v>
      </c>
      <c r="D53" s="139" t="s">
        <v>50</v>
      </c>
      <c r="E53" s="139" t="s">
        <v>50</v>
      </c>
      <c r="F53" s="140">
        <v>938</v>
      </c>
      <c r="G53" s="140">
        <v>944</v>
      </c>
      <c r="H53" s="293">
        <v>99.36440677966101</v>
      </c>
      <c r="I53" s="141"/>
      <c r="K53" s="139" t="s">
        <v>43</v>
      </c>
      <c r="L53" s="322">
        <v>98.218262806236083</v>
      </c>
      <c r="M53" s="320">
        <v>2.0943253315889621</v>
      </c>
      <c r="N53" s="320">
        <v>2.2563236715662955</v>
      </c>
    </row>
    <row r="54" spans="1:16" ht="15" customHeight="1" x14ac:dyDescent="0.2">
      <c r="A54" s="139" t="s">
        <v>1271</v>
      </c>
      <c r="B54" s="139" t="s">
        <v>389</v>
      </c>
      <c r="C54" s="139" t="s">
        <v>1401</v>
      </c>
      <c r="D54" s="139" t="s">
        <v>50</v>
      </c>
      <c r="E54" s="139" t="s">
        <v>50</v>
      </c>
      <c r="F54" s="140">
        <v>1276</v>
      </c>
      <c r="G54" s="140">
        <v>1587</v>
      </c>
      <c r="H54" s="293">
        <v>80.40327662255828</v>
      </c>
      <c r="I54" s="141"/>
      <c r="K54" s="142" t="s">
        <v>17</v>
      </c>
      <c r="L54" s="321">
        <v>97.398622800306043</v>
      </c>
      <c r="M54" s="319">
        <v>4.0973549152673456</v>
      </c>
      <c r="N54" s="319">
        <v>3.0820157276980709</v>
      </c>
    </row>
    <row r="55" spans="1:16" ht="15" customHeight="1" x14ac:dyDescent="0.2">
      <c r="A55" s="139" t="s">
        <v>1271</v>
      </c>
      <c r="B55" s="139" t="s">
        <v>390</v>
      </c>
      <c r="C55" s="139" t="s">
        <v>1402</v>
      </c>
      <c r="D55" s="139" t="s">
        <v>50</v>
      </c>
      <c r="E55" s="139" t="s">
        <v>50</v>
      </c>
      <c r="F55" s="140">
        <v>1469</v>
      </c>
      <c r="G55" s="140">
        <v>1471</v>
      </c>
      <c r="H55" s="293">
        <v>99.86403806934058</v>
      </c>
      <c r="I55" s="141"/>
      <c r="K55" s="139" t="s">
        <v>16</v>
      </c>
      <c r="L55" s="322">
        <v>97.109826589595372</v>
      </c>
      <c r="M55" s="320">
        <v>4.8445253192461593</v>
      </c>
      <c r="N55" s="320">
        <v>2.7880078460969671</v>
      </c>
    </row>
    <row r="56" spans="1:16" ht="15" customHeight="1" x14ac:dyDescent="0.2">
      <c r="A56" s="139" t="s">
        <v>1271</v>
      </c>
      <c r="B56" s="139" t="s">
        <v>391</v>
      </c>
      <c r="C56" s="139" t="s">
        <v>1403</v>
      </c>
      <c r="D56" s="139" t="s">
        <v>50</v>
      </c>
      <c r="E56" s="139" t="s">
        <v>50</v>
      </c>
      <c r="F56" s="140">
        <v>1196</v>
      </c>
      <c r="G56" s="140">
        <v>1246</v>
      </c>
      <c r="H56" s="293">
        <v>95.987158908507226</v>
      </c>
      <c r="I56" s="141"/>
      <c r="K56" s="139" t="s">
        <v>33</v>
      </c>
      <c r="L56" s="322">
        <v>96.331435800126499</v>
      </c>
      <c r="M56" s="320">
        <v>5.109663272639537</v>
      </c>
      <c r="N56" s="320">
        <v>3.6520479551074381</v>
      </c>
    </row>
    <row r="57" spans="1:16" ht="15" customHeight="1" x14ac:dyDescent="0.2">
      <c r="A57" s="139" t="s">
        <v>1271</v>
      </c>
      <c r="B57" s="139" t="s">
        <v>392</v>
      </c>
      <c r="C57" s="139" t="s">
        <v>393</v>
      </c>
      <c r="D57" s="139" t="s">
        <v>50</v>
      </c>
      <c r="E57" s="139" t="s">
        <v>50</v>
      </c>
      <c r="F57" s="140">
        <v>1110</v>
      </c>
      <c r="G57" s="140">
        <v>1110</v>
      </c>
      <c r="H57" s="293">
        <v>100</v>
      </c>
      <c r="I57" s="141"/>
      <c r="K57" s="139" t="s">
        <v>53</v>
      </c>
      <c r="L57" s="322">
        <v>98.244213886671986</v>
      </c>
      <c r="M57" s="320">
        <v>2.7476190728073533</v>
      </c>
      <c r="N57" s="320">
        <v>1.9061842395372079</v>
      </c>
    </row>
    <row r="58" spans="1:16" ht="15" customHeight="1" x14ac:dyDescent="0.2">
      <c r="A58" s="139" t="s">
        <v>1271</v>
      </c>
      <c r="B58" s="139" t="s">
        <v>394</v>
      </c>
      <c r="C58" s="139" t="s">
        <v>395</v>
      </c>
      <c r="D58" s="139" t="s">
        <v>50</v>
      </c>
      <c r="E58" s="139" t="s">
        <v>50</v>
      </c>
      <c r="F58" s="140">
        <v>1901</v>
      </c>
      <c r="G58" s="140">
        <v>2050</v>
      </c>
      <c r="H58" s="293">
        <v>92.731707317073173</v>
      </c>
      <c r="I58" s="141"/>
      <c r="K58" s="142" t="s">
        <v>50</v>
      </c>
      <c r="L58" s="321">
        <v>98.218262806236083</v>
      </c>
      <c r="M58" s="319">
        <v>6.9599825428251734</v>
      </c>
      <c r="N58" s="319">
        <v>6.3653696853261676</v>
      </c>
    </row>
    <row r="59" spans="1:16" ht="15" customHeight="1" x14ac:dyDescent="0.2">
      <c r="A59" s="139" t="s">
        <v>1271</v>
      </c>
      <c r="B59" s="139" t="s">
        <v>396</v>
      </c>
      <c r="C59" s="139" t="s">
        <v>397</v>
      </c>
      <c r="D59" s="139" t="s">
        <v>50</v>
      </c>
      <c r="E59" s="139" t="s">
        <v>50</v>
      </c>
      <c r="F59" s="140">
        <v>1511</v>
      </c>
      <c r="G59" s="140">
        <v>1512</v>
      </c>
      <c r="H59" s="293">
        <v>99.93386243386243</v>
      </c>
      <c r="I59" s="141"/>
      <c r="K59" s="139" t="s">
        <v>50</v>
      </c>
      <c r="L59" s="322">
        <v>97.92030055011405</v>
      </c>
      <c r="M59" s="320">
        <v>6.9599825428251734</v>
      </c>
      <c r="N59" s="320">
        <v>6.3653696853261676</v>
      </c>
    </row>
    <row r="60" spans="1:16" ht="15" customHeight="1" x14ac:dyDescent="0.2">
      <c r="A60" s="139" t="s">
        <v>1271</v>
      </c>
      <c r="B60" s="139" t="s">
        <v>400</v>
      </c>
      <c r="C60" s="139" t="s">
        <v>401</v>
      </c>
      <c r="D60" s="139" t="s">
        <v>24</v>
      </c>
      <c r="E60" s="139" t="s">
        <v>62</v>
      </c>
      <c r="F60" s="140">
        <v>834</v>
      </c>
      <c r="G60" s="140">
        <v>834</v>
      </c>
      <c r="H60" s="293">
        <v>100</v>
      </c>
      <c r="I60" s="141"/>
    </row>
    <row r="61" spans="1:16" ht="15" customHeight="1" x14ac:dyDescent="0.2">
      <c r="A61" s="139" t="s">
        <v>1271</v>
      </c>
      <c r="B61" s="139" t="s">
        <v>402</v>
      </c>
      <c r="C61" s="139" t="s">
        <v>403</v>
      </c>
      <c r="D61" s="139" t="s">
        <v>24</v>
      </c>
      <c r="E61" s="139" t="s">
        <v>62</v>
      </c>
      <c r="F61" s="140">
        <v>1225</v>
      </c>
      <c r="G61" s="140">
        <v>1233</v>
      </c>
      <c r="H61" s="293">
        <v>99.35117599351176</v>
      </c>
      <c r="I61" s="141"/>
      <c r="N61" s="130"/>
    </row>
    <row r="62" spans="1:16" ht="15" customHeight="1" x14ac:dyDescent="0.2">
      <c r="A62" s="139" t="s">
        <v>1271</v>
      </c>
      <c r="B62" s="139" t="s">
        <v>404</v>
      </c>
      <c r="C62" s="139" t="s">
        <v>405</v>
      </c>
      <c r="D62" s="139" t="s">
        <v>24</v>
      </c>
      <c r="E62" s="139" t="s">
        <v>62</v>
      </c>
      <c r="F62" s="140">
        <v>391</v>
      </c>
      <c r="G62" s="140">
        <v>397</v>
      </c>
      <c r="H62" s="293">
        <v>98.488664987405542</v>
      </c>
      <c r="I62" s="141"/>
      <c r="K62" s="343"/>
      <c r="L62" s="343"/>
      <c r="M62" s="343"/>
      <c r="N62" s="343"/>
      <c r="O62" s="372"/>
      <c r="P62" s="373"/>
    </row>
    <row r="63" spans="1:16" ht="15" customHeight="1" x14ac:dyDescent="0.2">
      <c r="A63" s="139" t="s">
        <v>1271</v>
      </c>
      <c r="B63" s="139" t="s">
        <v>406</v>
      </c>
      <c r="C63" s="139" t="s">
        <v>407</v>
      </c>
      <c r="D63" s="139" t="s">
        <v>24</v>
      </c>
      <c r="E63" s="139" t="s">
        <v>62</v>
      </c>
      <c r="F63" s="140">
        <v>603</v>
      </c>
      <c r="G63" s="140">
        <v>1022</v>
      </c>
      <c r="H63" s="293">
        <v>59.001956947162427</v>
      </c>
      <c r="I63" s="141"/>
      <c r="K63" s="125"/>
      <c r="L63" s="374"/>
      <c r="M63" s="374"/>
      <c r="N63" s="374"/>
      <c r="O63" s="374"/>
      <c r="P63" s="374"/>
    </row>
    <row r="64" spans="1:16" ht="15" customHeight="1" x14ac:dyDescent="0.2">
      <c r="A64" s="139" t="s">
        <v>1271</v>
      </c>
      <c r="B64" s="139" t="s">
        <v>408</v>
      </c>
      <c r="C64" s="139" t="s">
        <v>409</v>
      </c>
      <c r="D64" s="139" t="s">
        <v>24</v>
      </c>
      <c r="E64" s="139" t="s">
        <v>62</v>
      </c>
      <c r="F64" s="140">
        <v>913</v>
      </c>
      <c r="G64" s="140">
        <v>927</v>
      </c>
      <c r="H64" s="293">
        <v>98.489751887810144</v>
      </c>
      <c r="I64" s="141"/>
      <c r="K64" s="125"/>
      <c r="L64" s="374"/>
      <c r="M64" s="374"/>
      <c r="N64" s="374"/>
      <c r="O64" s="374"/>
      <c r="P64" s="374"/>
    </row>
    <row r="65" spans="1:16" ht="15" customHeight="1" x14ac:dyDescent="0.2">
      <c r="A65" s="139" t="s">
        <v>1271</v>
      </c>
      <c r="B65" s="139" t="s">
        <v>410</v>
      </c>
      <c r="C65" s="139" t="s">
        <v>411</v>
      </c>
      <c r="D65" s="139" t="s">
        <v>24</v>
      </c>
      <c r="E65" s="139" t="s">
        <v>62</v>
      </c>
      <c r="F65" s="140">
        <v>1052</v>
      </c>
      <c r="G65" s="140">
        <v>1069</v>
      </c>
      <c r="H65" s="293">
        <v>98.40972871842844</v>
      </c>
      <c r="I65" s="141"/>
      <c r="K65" s="126"/>
      <c r="L65" s="375"/>
      <c r="M65" s="375"/>
      <c r="N65" s="375"/>
      <c r="O65" s="375"/>
      <c r="P65" s="375"/>
    </row>
    <row r="66" spans="1:16" ht="15" customHeight="1" x14ac:dyDescent="0.2">
      <c r="A66" s="139" t="s">
        <v>1271</v>
      </c>
      <c r="B66" s="139" t="s">
        <v>412</v>
      </c>
      <c r="C66" s="139" t="s">
        <v>413</v>
      </c>
      <c r="D66" s="139" t="s">
        <v>24</v>
      </c>
      <c r="E66" s="139" t="s">
        <v>62</v>
      </c>
      <c r="F66" s="140">
        <v>364</v>
      </c>
      <c r="G66" s="140">
        <v>365</v>
      </c>
      <c r="H66" s="293">
        <v>99.726027397260268</v>
      </c>
      <c r="I66" s="141"/>
      <c r="K66" s="126"/>
      <c r="L66" s="375"/>
      <c r="M66" s="375"/>
      <c r="N66" s="375"/>
      <c r="O66" s="375"/>
      <c r="P66" s="375"/>
    </row>
    <row r="67" spans="1:16" ht="15" customHeight="1" x14ac:dyDescent="0.2">
      <c r="A67" s="139" t="s">
        <v>1271</v>
      </c>
      <c r="B67" s="139" t="s">
        <v>414</v>
      </c>
      <c r="C67" s="139" t="s">
        <v>415</v>
      </c>
      <c r="D67" s="139" t="s">
        <v>24</v>
      </c>
      <c r="E67" s="139" t="s">
        <v>62</v>
      </c>
      <c r="F67" s="140">
        <v>1557</v>
      </c>
      <c r="G67" s="140">
        <v>1557</v>
      </c>
      <c r="H67" s="293">
        <v>100</v>
      </c>
      <c r="I67" s="141"/>
      <c r="K67" s="126"/>
      <c r="L67" s="375"/>
      <c r="M67" s="375"/>
      <c r="N67" s="375"/>
      <c r="O67" s="375"/>
      <c r="P67" s="375"/>
    </row>
    <row r="68" spans="1:16" ht="15" customHeight="1" x14ac:dyDescent="0.2">
      <c r="A68" s="139" t="s">
        <v>1271</v>
      </c>
      <c r="B68" s="139" t="s">
        <v>416</v>
      </c>
      <c r="C68" s="139" t="s">
        <v>1404</v>
      </c>
      <c r="D68" s="139" t="s">
        <v>27</v>
      </c>
      <c r="E68" s="139" t="s">
        <v>62</v>
      </c>
      <c r="F68" s="140">
        <v>820</v>
      </c>
      <c r="G68" s="140">
        <v>827</v>
      </c>
      <c r="H68" s="293">
        <v>99.153567110036278</v>
      </c>
      <c r="I68" s="141"/>
      <c r="K68" s="125"/>
      <c r="L68" s="374"/>
      <c r="M68" s="374"/>
      <c r="N68" s="374"/>
      <c r="O68" s="374"/>
      <c r="P68" s="374"/>
    </row>
    <row r="69" spans="1:16" ht="15" customHeight="1" x14ac:dyDescent="0.2">
      <c r="A69" s="139" t="s">
        <v>1271</v>
      </c>
      <c r="B69" s="139" t="s">
        <v>438</v>
      </c>
      <c r="C69" s="139" t="s">
        <v>1405</v>
      </c>
      <c r="D69" s="139" t="s">
        <v>27</v>
      </c>
      <c r="E69" s="139" t="s">
        <v>62</v>
      </c>
      <c r="F69" s="140">
        <v>1531</v>
      </c>
      <c r="G69" s="140">
        <v>1572</v>
      </c>
      <c r="H69" s="293">
        <v>97.391857506361319</v>
      </c>
      <c r="I69" s="141"/>
      <c r="K69" s="126"/>
      <c r="L69" s="375"/>
      <c r="M69" s="375"/>
      <c r="N69" s="375"/>
      <c r="O69" s="375"/>
      <c r="P69" s="375"/>
    </row>
    <row r="70" spans="1:16" ht="15" customHeight="1" x14ac:dyDescent="0.2">
      <c r="A70" s="139" t="s">
        <v>1271</v>
      </c>
      <c r="B70" s="156" t="s">
        <v>417</v>
      </c>
      <c r="C70" s="156" t="s">
        <v>1406</v>
      </c>
      <c r="D70" s="139" t="s">
        <v>27</v>
      </c>
      <c r="E70" s="139" t="s">
        <v>62</v>
      </c>
      <c r="F70" s="140">
        <v>206</v>
      </c>
      <c r="G70" s="140">
        <v>219</v>
      </c>
      <c r="H70" s="293">
        <v>94.063926940639263</v>
      </c>
      <c r="I70" s="141"/>
      <c r="K70" s="126"/>
      <c r="L70" s="375"/>
      <c r="M70" s="375"/>
      <c r="N70" s="375"/>
      <c r="O70" s="375"/>
      <c r="P70" s="375"/>
    </row>
    <row r="71" spans="1:16" ht="15" customHeight="1" x14ac:dyDescent="0.2">
      <c r="A71" s="139" t="s">
        <v>1271</v>
      </c>
      <c r="B71" s="139" t="s">
        <v>418</v>
      </c>
      <c r="C71" s="139" t="s">
        <v>419</v>
      </c>
      <c r="D71" s="139" t="s">
        <v>27</v>
      </c>
      <c r="E71" s="139" t="s">
        <v>62</v>
      </c>
      <c r="F71" s="140">
        <v>2332</v>
      </c>
      <c r="G71" s="140">
        <v>2600</v>
      </c>
      <c r="H71" s="293">
        <v>89.692307692307693</v>
      </c>
      <c r="I71" s="141"/>
      <c r="K71" s="126"/>
      <c r="L71" s="375"/>
      <c r="M71" s="375"/>
      <c r="N71" s="375"/>
      <c r="O71" s="375"/>
      <c r="P71" s="375"/>
    </row>
    <row r="72" spans="1:16" ht="15" customHeight="1" x14ac:dyDescent="0.2">
      <c r="A72" s="139" t="s">
        <v>1271</v>
      </c>
      <c r="B72" s="139" t="s">
        <v>420</v>
      </c>
      <c r="C72" s="139" t="s">
        <v>421</v>
      </c>
      <c r="D72" s="139" t="s">
        <v>27</v>
      </c>
      <c r="E72" s="139" t="s">
        <v>62</v>
      </c>
      <c r="F72" s="140">
        <v>901</v>
      </c>
      <c r="G72" s="140">
        <v>911</v>
      </c>
      <c r="H72" s="293">
        <v>98.902305159165749</v>
      </c>
      <c r="I72" s="141"/>
      <c r="K72" s="125"/>
      <c r="L72" s="374"/>
      <c r="M72" s="374"/>
      <c r="N72" s="374"/>
      <c r="O72" s="374"/>
      <c r="P72" s="374"/>
    </row>
    <row r="73" spans="1:16" ht="15" customHeight="1" x14ac:dyDescent="0.2">
      <c r="A73" s="139" t="s">
        <v>1271</v>
      </c>
      <c r="B73" s="139" t="s">
        <v>422</v>
      </c>
      <c r="C73" s="139" t="s">
        <v>423</v>
      </c>
      <c r="D73" s="139" t="s">
        <v>27</v>
      </c>
      <c r="E73" s="139" t="s">
        <v>62</v>
      </c>
      <c r="F73" s="140">
        <v>489</v>
      </c>
      <c r="G73" s="140">
        <v>502</v>
      </c>
      <c r="H73" s="293">
        <v>97.410358565737056</v>
      </c>
      <c r="I73" s="141"/>
      <c r="K73" s="126"/>
      <c r="L73" s="375"/>
      <c r="M73" s="375"/>
      <c r="N73" s="375"/>
      <c r="O73" s="375"/>
      <c r="P73" s="375"/>
    </row>
    <row r="74" spans="1:16" ht="15" customHeight="1" x14ac:dyDescent="0.2">
      <c r="A74" s="139" t="s">
        <v>1271</v>
      </c>
      <c r="B74" s="139" t="s">
        <v>424</v>
      </c>
      <c r="C74" s="139" t="s">
        <v>425</v>
      </c>
      <c r="D74" s="139" t="s">
        <v>27</v>
      </c>
      <c r="E74" s="139" t="s">
        <v>62</v>
      </c>
      <c r="F74" s="140">
        <v>1626</v>
      </c>
      <c r="G74" s="140">
        <v>1626</v>
      </c>
      <c r="H74" s="293">
        <v>100</v>
      </c>
      <c r="I74" s="141"/>
      <c r="K74" s="126"/>
      <c r="L74" s="375"/>
      <c r="M74" s="375"/>
      <c r="N74" s="375"/>
      <c r="O74" s="375"/>
      <c r="P74" s="375"/>
    </row>
    <row r="75" spans="1:16" ht="15" customHeight="1" x14ac:dyDescent="0.2">
      <c r="A75" s="139" t="s">
        <v>1271</v>
      </c>
      <c r="B75" s="139" t="s">
        <v>426</v>
      </c>
      <c r="C75" s="139" t="s">
        <v>427</v>
      </c>
      <c r="D75" s="139" t="s">
        <v>27</v>
      </c>
      <c r="E75" s="139" t="s">
        <v>62</v>
      </c>
      <c r="F75" s="140">
        <v>1178</v>
      </c>
      <c r="G75" s="140">
        <v>1208</v>
      </c>
      <c r="H75" s="293">
        <v>97.516556291390728</v>
      </c>
      <c r="I75" s="141"/>
      <c r="K75" s="126"/>
      <c r="L75" s="375"/>
      <c r="M75" s="375"/>
      <c r="N75" s="375"/>
      <c r="O75" s="375"/>
      <c r="P75" s="375"/>
    </row>
    <row r="76" spans="1:16" ht="15" customHeight="1" x14ac:dyDescent="0.2">
      <c r="A76" s="139" t="s">
        <v>1271</v>
      </c>
      <c r="B76" s="139" t="s">
        <v>428</v>
      </c>
      <c r="C76" s="139" t="s">
        <v>429</v>
      </c>
      <c r="D76" s="139" t="s">
        <v>27</v>
      </c>
      <c r="E76" s="139" t="s">
        <v>62</v>
      </c>
      <c r="F76" s="140">
        <v>2382</v>
      </c>
      <c r="G76" s="140">
        <v>2435</v>
      </c>
      <c r="H76" s="293">
        <v>97.823408624229984</v>
      </c>
      <c r="I76" s="141"/>
      <c r="K76" s="125"/>
      <c r="L76" s="374"/>
      <c r="M76" s="374"/>
      <c r="N76" s="374"/>
      <c r="O76" s="374"/>
      <c r="P76" s="374"/>
    </row>
    <row r="77" spans="1:16" ht="15" customHeight="1" x14ac:dyDescent="0.2">
      <c r="A77" s="139" t="s">
        <v>1271</v>
      </c>
      <c r="B77" s="156" t="s">
        <v>430</v>
      </c>
      <c r="C77" s="156" t="s">
        <v>431</v>
      </c>
      <c r="D77" s="139" t="s">
        <v>27</v>
      </c>
      <c r="E77" s="139" t="s">
        <v>62</v>
      </c>
      <c r="F77" s="140">
        <v>691</v>
      </c>
      <c r="G77" s="140">
        <v>696</v>
      </c>
      <c r="H77" s="293">
        <v>99.281609195402297</v>
      </c>
      <c r="I77" s="141"/>
      <c r="K77" s="126"/>
      <c r="L77" s="375"/>
      <c r="M77" s="375"/>
      <c r="N77" s="375"/>
      <c r="O77" s="375"/>
      <c r="P77" s="375"/>
    </row>
    <row r="78" spans="1:16" ht="15" customHeight="1" x14ac:dyDescent="0.2">
      <c r="A78" s="139" t="s">
        <v>1271</v>
      </c>
      <c r="B78" s="139" t="s">
        <v>432</v>
      </c>
      <c r="C78" s="139" t="s">
        <v>433</v>
      </c>
      <c r="D78" s="139" t="s">
        <v>27</v>
      </c>
      <c r="E78" s="139" t="s">
        <v>62</v>
      </c>
      <c r="F78" s="140">
        <v>832</v>
      </c>
      <c r="G78" s="140">
        <v>833</v>
      </c>
      <c r="H78" s="293">
        <v>99.879951980792313</v>
      </c>
      <c r="I78" s="141"/>
      <c r="K78" s="376"/>
      <c r="L78" s="376"/>
      <c r="M78" s="376"/>
      <c r="N78" s="376"/>
      <c r="O78" s="376"/>
      <c r="P78" s="376"/>
    </row>
    <row r="79" spans="1:16" ht="15" customHeight="1" x14ac:dyDescent="0.2">
      <c r="A79" s="139" t="s">
        <v>1271</v>
      </c>
      <c r="B79" s="139" t="s">
        <v>434</v>
      </c>
      <c r="C79" s="139" t="s">
        <v>435</v>
      </c>
      <c r="D79" s="139" t="s">
        <v>27</v>
      </c>
      <c r="E79" s="139" t="s">
        <v>62</v>
      </c>
      <c r="F79" s="140">
        <v>143</v>
      </c>
      <c r="G79" s="140">
        <v>158</v>
      </c>
      <c r="H79" s="293">
        <v>90.506329113924053</v>
      </c>
      <c r="I79" s="141"/>
      <c r="K79" s="376"/>
      <c r="L79" s="376"/>
      <c r="M79" s="376"/>
      <c r="N79" s="376"/>
      <c r="O79" s="376"/>
      <c r="P79" s="376"/>
    </row>
    <row r="80" spans="1:16" ht="15" customHeight="1" x14ac:dyDescent="0.2">
      <c r="A80" s="139" t="s">
        <v>1271</v>
      </c>
      <c r="B80" s="139" t="s">
        <v>436</v>
      </c>
      <c r="C80" s="139" t="s">
        <v>437</v>
      </c>
      <c r="D80" s="139" t="s">
        <v>27</v>
      </c>
      <c r="E80" s="139" t="s">
        <v>62</v>
      </c>
      <c r="F80" s="140">
        <v>1592</v>
      </c>
      <c r="G80" s="140">
        <v>1666</v>
      </c>
      <c r="H80" s="293">
        <v>95.55822328931572</v>
      </c>
      <c r="I80" s="141"/>
      <c r="K80" s="343"/>
      <c r="L80" s="343"/>
      <c r="M80" s="343"/>
      <c r="N80" s="343"/>
      <c r="O80" s="372"/>
      <c r="P80" s="373"/>
    </row>
    <row r="81" spans="1:16" ht="15" customHeight="1" x14ac:dyDescent="0.2">
      <c r="A81" s="139" t="s">
        <v>1271</v>
      </c>
      <c r="B81" s="139" t="s">
        <v>439</v>
      </c>
      <c r="C81" s="139" t="s">
        <v>440</v>
      </c>
      <c r="D81" s="139" t="s">
        <v>27</v>
      </c>
      <c r="E81" s="139" t="s">
        <v>62</v>
      </c>
      <c r="F81" s="140">
        <v>627</v>
      </c>
      <c r="G81" s="140">
        <v>672</v>
      </c>
      <c r="H81" s="293">
        <v>93.303571428571431</v>
      </c>
      <c r="I81" s="141"/>
      <c r="K81" s="125"/>
      <c r="L81" s="374"/>
      <c r="M81" s="374"/>
      <c r="N81" s="374"/>
      <c r="O81" s="374"/>
      <c r="P81" s="374"/>
    </row>
    <row r="82" spans="1:16" ht="15" customHeight="1" x14ac:dyDescent="0.2">
      <c r="A82" s="139" t="s">
        <v>1271</v>
      </c>
      <c r="B82" s="139" t="s">
        <v>441</v>
      </c>
      <c r="C82" s="139" t="s">
        <v>442</v>
      </c>
      <c r="D82" s="139" t="s">
        <v>27</v>
      </c>
      <c r="E82" s="139" t="s">
        <v>62</v>
      </c>
      <c r="F82" s="140">
        <v>773</v>
      </c>
      <c r="G82" s="140">
        <v>783</v>
      </c>
      <c r="H82" s="293">
        <v>98.722860791826307</v>
      </c>
      <c r="I82" s="141"/>
      <c r="K82" s="125"/>
      <c r="L82" s="374"/>
      <c r="M82" s="374"/>
      <c r="N82" s="374"/>
      <c r="O82" s="374"/>
      <c r="P82" s="374"/>
    </row>
    <row r="83" spans="1:16" ht="15" customHeight="1" x14ac:dyDescent="0.2">
      <c r="A83" s="139" t="s">
        <v>1271</v>
      </c>
      <c r="B83" s="139" t="s">
        <v>443</v>
      </c>
      <c r="C83" s="139" t="s">
        <v>444</v>
      </c>
      <c r="D83" s="139" t="s">
        <v>27</v>
      </c>
      <c r="E83" s="139" t="s">
        <v>62</v>
      </c>
      <c r="F83" s="140">
        <v>830</v>
      </c>
      <c r="G83" s="140">
        <v>830</v>
      </c>
      <c r="H83" s="293">
        <v>100</v>
      </c>
      <c r="I83" s="141"/>
      <c r="K83" s="126"/>
      <c r="L83" s="375"/>
      <c r="M83" s="375"/>
      <c r="N83" s="375"/>
      <c r="O83" s="375"/>
      <c r="P83" s="375"/>
    </row>
    <row r="84" spans="1:16" ht="15" customHeight="1" x14ac:dyDescent="0.2">
      <c r="A84" s="139" t="s">
        <v>1271</v>
      </c>
      <c r="B84" s="139" t="s">
        <v>445</v>
      </c>
      <c r="C84" s="139" t="s">
        <v>446</v>
      </c>
      <c r="D84" s="139" t="s">
        <v>27</v>
      </c>
      <c r="E84" s="139" t="s">
        <v>62</v>
      </c>
      <c r="F84" s="140">
        <v>636</v>
      </c>
      <c r="G84" s="140">
        <v>640</v>
      </c>
      <c r="H84" s="293">
        <v>99.375</v>
      </c>
      <c r="I84" s="141"/>
      <c r="K84" s="126"/>
      <c r="L84" s="375"/>
      <c r="M84" s="375"/>
      <c r="N84" s="375"/>
      <c r="O84" s="375"/>
      <c r="P84" s="375"/>
    </row>
    <row r="85" spans="1:16" ht="15" customHeight="1" x14ac:dyDescent="0.2">
      <c r="A85" s="139" t="s">
        <v>1271</v>
      </c>
      <c r="B85" s="139" t="s">
        <v>447</v>
      </c>
      <c r="C85" s="139" t="s">
        <v>448</v>
      </c>
      <c r="D85" s="139" t="s">
        <v>27</v>
      </c>
      <c r="E85" s="139" t="s">
        <v>62</v>
      </c>
      <c r="F85" s="140"/>
      <c r="G85" s="140"/>
      <c r="H85" s="293" t="s">
        <v>1505</v>
      </c>
      <c r="I85" s="141"/>
      <c r="K85" s="126"/>
      <c r="L85" s="375"/>
      <c r="M85" s="375"/>
      <c r="N85" s="375"/>
      <c r="O85" s="375"/>
      <c r="P85" s="375"/>
    </row>
    <row r="86" spans="1:16" ht="15" customHeight="1" x14ac:dyDescent="0.2">
      <c r="A86" s="139" t="s">
        <v>1271</v>
      </c>
      <c r="B86" s="139" t="s">
        <v>449</v>
      </c>
      <c r="C86" s="139" t="s">
        <v>450</v>
      </c>
      <c r="D86" s="139" t="s">
        <v>27</v>
      </c>
      <c r="E86" s="139" t="s">
        <v>62</v>
      </c>
      <c r="F86" s="140">
        <v>845</v>
      </c>
      <c r="G86" s="140">
        <v>859</v>
      </c>
      <c r="H86" s="293">
        <v>98.370197904540163</v>
      </c>
      <c r="I86" s="141"/>
      <c r="K86" s="125"/>
      <c r="L86" s="374"/>
      <c r="M86" s="374"/>
      <c r="N86" s="374"/>
      <c r="O86" s="374"/>
      <c r="P86" s="374"/>
    </row>
    <row r="87" spans="1:16" ht="15" customHeight="1" x14ac:dyDescent="0.2">
      <c r="A87" s="139" t="s">
        <v>1271</v>
      </c>
      <c r="B87" s="139" t="s">
        <v>451</v>
      </c>
      <c r="C87" s="139" t="s">
        <v>452</v>
      </c>
      <c r="D87" s="139" t="s">
        <v>27</v>
      </c>
      <c r="E87" s="139" t="s">
        <v>62</v>
      </c>
      <c r="F87" s="140">
        <v>687</v>
      </c>
      <c r="G87" s="140">
        <v>716</v>
      </c>
      <c r="H87" s="293">
        <v>95.949720670391059</v>
      </c>
      <c r="I87" s="141"/>
      <c r="K87" s="126"/>
      <c r="L87" s="375"/>
      <c r="M87" s="375"/>
      <c r="N87" s="375"/>
      <c r="O87" s="375"/>
      <c r="P87" s="375"/>
    </row>
    <row r="88" spans="1:16" ht="15" customHeight="1" x14ac:dyDescent="0.2">
      <c r="A88" s="139" t="s">
        <v>1271</v>
      </c>
      <c r="B88" s="139" t="s">
        <v>453</v>
      </c>
      <c r="C88" s="139" t="s">
        <v>454</v>
      </c>
      <c r="D88" s="139" t="s">
        <v>27</v>
      </c>
      <c r="E88" s="139" t="s">
        <v>62</v>
      </c>
      <c r="F88" s="140">
        <v>777</v>
      </c>
      <c r="G88" s="140">
        <v>786</v>
      </c>
      <c r="H88" s="293">
        <v>98.854961832061065</v>
      </c>
      <c r="I88" s="141"/>
      <c r="K88" s="126"/>
      <c r="L88" s="375"/>
      <c r="M88" s="375"/>
      <c r="N88" s="375"/>
      <c r="O88" s="375"/>
      <c r="P88" s="375"/>
    </row>
    <row r="89" spans="1:16" ht="15" customHeight="1" x14ac:dyDescent="0.2">
      <c r="A89" s="139" t="s">
        <v>1271</v>
      </c>
      <c r="B89" s="139" t="s">
        <v>455</v>
      </c>
      <c r="C89" s="139" t="s">
        <v>456</v>
      </c>
      <c r="D89" s="139" t="s">
        <v>27</v>
      </c>
      <c r="E89" s="139" t="s">
        <v>62</v>
      </c>
      <c r="F89" s="140">
        <v>770</v>
      </c>
      <c r="G89" s="140">
        <v>775</v>
      </c>
      <c r="H89" s="293">
        <v>99.354838709677423</v>
      </c>
      <c r="I89" s="141"/>
      <c r="K89" s="126"/>
      <c r="L89" s="375"/>
      <c r="M89" s="375"/>
      <c r="N89" s="375"/>
      <c r="O89" s="375"/>
      <c r="P89" s="375"/>
    </row>
    <row r="90" spans="1:16" ht="15" customHeight="1" x14ac:dyDescent="0.2">
      <c r="A90" s="139" t="s">
        <v>1271</v>
      </c>
      <c r="B90" s="139" t="s">
        <v>457</v>
      </c>
      <c r="C90" s="139" t="s">
        <v>458</v>
      </c>
      <c r="D90" s="139" t="s">
        <v>37</v>
      </c>
      <c r="E90" s="139" t="s">
        <v>34</v>
      </c>
      <c r="F90" s="140">
        <v>1191</v>
      </c>
      <c r="G90" s="140">
        <v>1223</v>
      </c>
      <c r="H90" s="293">
        <v>97.383483237939487</v>
      </c>
      <c r="I90" s="141"/>
      <c r="K90" s="125"/>
      <c r="L90" s="374"/>
      <c r="M90" s="374"/>
      <c r="N90" s="374"/>
      <c r="O90" s="374"/>
      <c r="P90" s="374"/>
    </row>
    <row r="91" spans="1:16" ht="15" customHeight="1" x14ac:dyDescent="0.2">
      <c r="A91" s="139" t="s">
        <v>1271</v>
      </c>
      <c r="B91" s="139" t="s">
        <v>459</v>
      </c>
      <c r="C91" s="139" t="s">
        <v>1407</v>
      </c>
      <c r="D91" s="139" t="s">
        <v>37</v>
      </c>
      <c r="E91" s="139" t="s">
        <v>34</v>
      </c>
      <c r="F91" s="140">
        <v>1569</v>
      </c>
      <c r="G91" s="140">
        <v>1575</v>
      </c>
      <c r="H91" s="293">
        <v>99.61904761904762</v>
      </c>
      <c r="I91" s="141"/>
      <c r="K91" s="126"/>
      <c r="L91" s="375"/>
      <c r="M91" s="375"/>
      <c r="N91" s="375"/>
      <c r="O91" s="375"/>
      <c r="P91" s="375"/>
    </row>
    <row r="92" spans="1:16" ht="15" customHeight="1" x14ac:dyDescent="0.2">
      <c r="A92" s="139" t="s">
        <v>1271</v>
      </c>
      <c r="B92" s="139" t="s">
        <v>460</v>
      </c>
      <c r="C92" s="139" t="s">
        <v>461</v>
      </c>
      <c r="D92" s="139" t="s">
        <v>37</v>
      </c>
      <c r="E92" s="139" t="s">
        <v>34</v>
      </c>
      <c r="F92" s="140">
        <v>333</v>
      </c>
      <c r="G92" s="140">
        <v>341</v>
      </c>
      <c r="H92" s="293">
        <v>97.653958944281527</v>
      </c>
      <c r="I92" s="141"/>
      <c r="K92" s="126"/>
      <c r="L92" s="375"/>
      <c r="M92" s="375"/>
      <c r="N92" s="375"/>
      <c r="O92" s="375"/>
      <c r="P92" s="375"/>
    </row>
    <row r="93" spans="1:16" ht="15" customHeight="1" x14ac:dyDescent="0.2">
      <c r="A93" s="139" t="s">
        <v>1271</v>
      </c>
      <c r="B93" s="139" t="s">
        <v>462</v>
      </c>
      <c r="C93" s="139" t="s">
        <v>1408</v>
      </c>
      <c r="D93" s="139" t="s">
        <v>37</v>
      </c>
      <c r="E93" s="139" t="s">
        <v>34</v>
      </c>
      <c r="F93" s="140">
        <v>2214</v>
      </c>
      <c r="G93" s="140">
        <v>2289</v>
      </c>
      <c r="H93" s="293">
        <v>96.723460026212322</v>
      </c>
      <c r="I93" s="141"/>
      <c r="K93" s="126"/>
      <c r="L93" s="375"/>
      <c r="M93" s="375"/>
      <c r="N93" s="375"/>
      <c r="O93" s="375"/>
      <c r="P93" s="375"/>
    </row>
    <row r="94" spans="1:16" ht="15" customHeight="1" x14ac:dyDescent="0.2">
      <c r="A94" s="139" t="s">
        <v>1271</v>
      </c>
      <c r="B94" s="139" t="s">
        <v>463</v>
      </c>
      <c r="C94" s="139" t="s">
        <v>464</v>
      </c>
      <c r="D94" s="139" t="s">
        <v>37</v>
      </c>
      <c r="E94" s="139" t="s">
        <v>34</v>
      </c>
      <c r="F94" s="140">
        <v>1672</v>
      </c>
      <c r="G94" s="140">
        <v>1736</v>
      </c>
      <c r="H94" s="293">
        <v>96.313364055299544</v>
      </c>
      <c r="I94" s="141"/>
      <c r="K94" s="125"/>
      <c r="L94" s="374"/>
      <c r="M94" s="374"/>
      <c r="N94" s="374"/>
      <c r="O94" s="374"/>
      <c r="P94" s="374"/>
    </row>
    <row r="95" spans="1:16" ht="15" customHeight="1" x14ac:dyDescent="0.2">
      <c r="A95" s="139" t="s">
        <v>1271</v>
      </c>
      <c r="B95" s="139" t="s">
        <v>465</v>
      </c>
      <c r="C95" s="139" t="s">
        <v>466</v>
      </c>
      <c r="D95" s="139" t="s">
        <v>37</v>
      </c>
      <c r="E95" s="139" t="s">
        <v>34</v>
      </c>
      <c r="F95" s="140">
        <v>1567</v>
      </c>
      <c r="G95" s="140">
        <v>1657</v>
      </c>
      <c r="H95" s="293">
        <v>94.568497284248636</v>
      </c>
      <c r="I95" s="141"/>
      <c r="K95" s="126"/>
      <c r="L95" s="375"/>
      <c r="M95" s="375"/>
      <c r="N95" s="375"/>
      <c r="O95" s="375"/>
      <c r="P95" s="375"/>
    </row>
    <row r="96" spans="1:16" ht="15" customHeight="1" x14ac:dyDescent="0.2">
      <c r="A96" s="139" t="s">
        <v>1271</v>
      </c>
      <c r="B96" s="139" t="s">
        <v>467</v>
      </c>
      <c r="C96" s="139" t="s">
        <v>1409</v>
      </c>
      <c r="D96" s="139" t="s">
        <v>37</v>
      </c>
      <c r="E96" s="139" t="s">
        <v>34</v>
      </c>
      <c r="F96" s="140">
        <v>1528</v>
      </c>
      <c r="G96" s="140">
        <v>1540</v>
      </c>
      <c r="H96" s="293">
        <v>99.220779220779221</v>
      </c>
      <c r="I96" s="141"/>
      <c r="N96" s="130"/>
    </row>
    <row r="97" spans="1:14" ht="15" customHeight="1" x14ac:dyDescent="0.2">
      <c r="A97" s="139" t="s">
        <v>1271</v>
      </c>
      <c r="B97" s="139" t="s">
        <v>468</v>
      </c>
      <c r="C97" s="139" t="s">
        <v>469</v>
      </c>
      <c r="D97" s="139" t="s">
        <v>40</v>
      </c>
      <c r="E97" s="139" t="s">
        <v>34</v>
      </c>
      <c r="F97" s="140">
        <v>938</v>
      </c>
      <c r="G97" s="140">
        <v>938</v>
      </c>
      <c r="H97" s="293">
        <v>100</v>
      </c>
      <c r="I97" s="141"/>
      <c r="N97" s="130"/>
    </row>
    <row r="98" spans="1:14" ht="15" customHeight="1" x14ac:dyDescent="0.2">
      <c r="A98" s="139" t="s">
        <v>1271</v>
      </c>
      <c r="B98" s="139" t="s">
        <v>470</v>
      </c>
      <c r="C98" s="139" t="s">
        <v>471</v>
      </c>
      <c r="D98" s="139" t="s">
        <v>40</v>
      </c>
      <c r="E98" s="139" t="s">
        <v>34</v>
      </c>
      <c r="F98" s="140">
        <v>1662</v>
      </c>
      <c r="G98" s="140">
        <v>1689</v>
      </c>
      <c r="H98" s="293">
        <v>98.40142095914743</v>
      </c>
      <c r="I98" s="141"/>
      <c r="N98" s="130"/>
    </row>
    <row r="99" spans="1:14" ht="15" customHeight="1" x14ac:dyDescent="0.2">
      <c r="A99" s="139" t="s">
        <v>1271</v>
      </c>
      <c r="B99" s="139" t="s">
        <v>472</v>
      </c>
      <c r="C99" s="139" t="s">
        <v>473</v>
      </c>
      <c r="D99" s="139" t="s">
        <v>40</v>
      </c>
      <c r="E99" s="139" t="s">
        <v>34</v>
      </c>
      <c r="F99" s="140">
        <v>1201</v>
      </c>
      <c r="G99" s="140">
        <v>1249</v>
      </c>
      <c r="H99" s="293">
        <v>96.15692554043234</v>
      </c>
      <c r="I99" s="141"/>
      <c r="N99" s="130"/>
    </row>
    <row r="100" spans="1:14" ht="15" customHeight="1" x14ac:dyDescent="0.2">
      <c r="A100" s="139" t="s">
        <v>1271</v>
      </c>
      <c r="B100" s="139" t="s">
        <v>474</v>
      </c>
      <c r="C100" s="139" t="s">
        <v>475</v>
      </c>
      <c r="D100" s="139" t="s">
        <v>40</v>
      </c>
      <c r="E100" s="139" t="s">
        <v>34</v>
      </c>
      <c r="F100" s="140">
        <v>1584</v>
      </c>
      <c r="G100" s="140">
        <v>1677</v>
      </c>
      <c r="H100" s="293">
        <v>94.45438282647585</v>
      </c>
      <c r="I100" s="141"/>
      <c r="N100" s="130"/>
    </row>
    <row r="101" spans="1:14" ht="15" customHeight="1" x14ac:dyDescent="0.2">
      <c r="A101" s="139" t="s">
        <v>1271</v>
      </c>
      <c r="B101" s="139" t="s">
        <v>476</v>
      </c>
      <c r="C101" s="139" t="s">
        <v>1410</v>
      </c>
      <c r="D101" s="139" t="s">
        <v>40</v>
      </c>
      <c r="E101" s="139" t="s">
        <v>34</v>
      </c>
      <c r="F101" s="140">
        <v>834</v>
      </c>
      <c r="G101" s="140">
        <v>851</v>
      </c>
      <c r="H101" s="293">
        <v>98.002350176263221</v>
      </c>
      <c r="I101" s="141"/>
      <c r="N101" s="130"/>
    </row>
    <row r="102" spans="1:14" ht="15" customHeight="1" x14ac:dyDescent="0.2">
      <c r="A102" s="139" t="s">
        <v>1271</v>
      </c>
      <c r="B102" s="139" t="s">
        <v>477</v>
      </c>
      <c r="C102" s="139" t="s">
        <v>1411</v>
      </c>
      <c r="D102" s="139" t="s">
        <v>40</v>
      </c>
      <c r="E102" s="139" t="s">
        <v>34</v>
      </c>
      <c r="F102" s="140">
        <v>1423</v>
      </c>
      <c r="G102" s="140">
        <v>1423</v>
      </c>
      <c r="H102" s="293">
        <v>100</v>
      </c>
      <c r="I102" s="141"/>
      <c r="N102" s="130"/>
    </row>
    <row r="103" spans="1:14" ht="15" customHeight="1" x14ac:dyDescent="0.2">
      <c r="A103" s="139" t="s">
        <v>1271</v>
      </c>
      <c r="B103" s="139" t="s">
        <v>477</v>
      </c>
      <c r="C103" s="139" t="s">
        <v>1412</v>
      </c>
      <c r="D103" s="139" t="s">
        <v>40</v>
      </c>
      <c r="E103" s="139" t="s">
        <v>34</v>
      </c>
      <c r="F103" s="140">
        <v>1180</v>
      </c>
      <c r="G103" s="140">
        <v>1180</v>
      </c>
      <c r="H103" s="293">
        <v>100</v>
      </c>
      <c r="I103" s="141"/>
      <c r="N103" s="130"/>
    </row>
    <row r="104" spans="1:14" ht="15" customHeight="1" x14ac:dyDescent="0.2">
      <c r="A104" s="139" t="s">
        <v>1271</v>
      </c>
      <c r="B104" s="139" t="s">
        <v>478</v>
      </c>
      <c r="C104" s="139" t="s">
        <v>479</v>
      </c>
      <c r="D104" s="139" t="s">
        <v>40</v>
      </c>
      <c r="E104" s="139" t="s">
        <v>34</v>
      </c>
      <c r="F104" s="140">
        <v>1563</v>
      </c>
      <c r="G104" s="140">
        <v>1571</v>
      </c>
      <c r="H104" s="293">
        <v>99.490770210057292</v>
      </c>
      <c r="I104" s="141"/>
      <c r="N104" s="130"/>
    </row>
    <row r="105" spans="1:14" ht="15" customHeight="1" x14ac:dyDescent="0.2">
      <c r="A105" s="139" t="s">
        <v>1271</v>
      </c>
      <c r="B105" s="139" t="s">
        <v>480</v>
      </c>
      <c r="C105" s="139" t="s">
        <v>481</v>
      </c>
      <c r="D105" s="139" t="s">
        <v>40</v>
      </c>
      <c r="E105" s="139" t="s">
        <v>34</v>
      </c>
      <c r="F105" s="140">
        <v>1284</v>
      </c>
      <c r="G105" s="140">
        <v>1318</v>
      </c>
      <c r="H105" s="293">
        <v>97.420333839150231</v>
      </c>
      <c r="I105" s="141"/>
      <c r="N105" s="130"/>
    </row>
    <row r="106" spans="1:14" ht="15" customHeight="1" x14ac:dyDescent="0.2">
      <c r="A106" s="139" t="s">
        <v>1271</v>
      </c>
      <c r="B106" s="139" t="s">
        <v>482</v>
      </c>
      <c r="C106" s="139" t="s">
        <v>483</v>
      </c>
      <c r="D106" s="139" t="s">
        <v>40</v>
      </c>
      <c r="E106" s="139" t="s">
        <v>34</v>
      </c>
      <c r="F106" s="140">
        <v>848</v>
      </c>
      <c r="G106" s="140">
        <v>848</v>
      </c>
      <c r="H106" s="293">
        <v>100</v>
      </c>
      <c r="I106" s="141"/>
      <c r="N106" s="130"/>
    </row>
    <row r="107" spans="1:14" ht="15" customHeight="1" x14ac:dyDescent="0.2">
      <c r="A107" s="139" t="s">
        <v>1271</v>
      </c>
      <c r="B107" s="139" t="s">
        <v>484</v>
      </c>
      <c r="C107" s="139" t="s">
        <v>485</v>
      </c>
      <c r="D107" s="139" t="s">
        <v>40</v>
      </c>
      <c r="E107" s="139" t="s">
        <v>34</v>
      </c>
      <c r="F107" s="140">
        <v>1354</v>
      </c>
      <c r="G107" s="140">
        <v>1361</v>
      </c>
      <c r="H107" s="293">
        <v>99.48567229977958</v>
      </c>
      <c r="I107" s="141"/>
      <c r="N107" s="130"/>
    </row>
    <row r="108" spans="1:14" ht="15" customHeight="1" x14ac:dyDescent="0.2">
      <c r="A108" s="139" t="s">
        <v>1271</v>
      </c>
      <c r="B108" s="139" t="s">
        <v>486</v>
      </c>
      <c r="C108" s="139" t="s">
        <v>1413</v>
      </c>
      <c r="D108" s="139" t="s">
        <v>40</v>
      </c>
      <c r="E108" s="139" t="s">
        <v>34</v>
      </c>
      <c r="F108" s="140">
        <v>1377</v>
      </c>
      <c r="G108" s="140">
        <v>1401</v>
      </c>
      <c r="H108" s="293">
        <v>98.286937901498931</v>
      </c>
      <c r="I108" s="141"/>
      <c r="N108" s="130"/>
    </row>
    <row r="109" spans="1:14" ht="15" customHeight="1" x14ac:dyDescent="0.2">
      <c r="A109" s="139" t="s">
        <v>1271</v>
      </c>
      <c r="B109" s="139" t="s">
        <v>487</v>
      </c>
      <c r="C109" s="139" t="s">
        <v>488</v>
      </c>
      <c r="D109" s="139" t="s">
        <v>43</v>
      </c>
      <c r="E109" s="139" t="s">
        <v>34</v>
      </c>
      <c r="F109" s="140">
        <v>506</v>
      </c>
      <c r="G109" s="140">
        <v>521</v>
      </c>
      <c r="H109" s="293">
        <v>97.120921305182335</v>
      </c>
      <c r="I109" s="141"/>
      <c r="N109" s="130"/>
    </row>
    <row r="110" spans="1:14" ht="15" customHeight="1" x14ac:dyDescent="0.2">
      <c r="A110" s="139" t="s">
        <v>1271</v>
      </c>
      <c r="B110" s="139" t="s">
        <v>489</v>
      </c>
      <c r="C110" s="139" t="s">
        <v>490</v>
      </c>
      <c r="D110" s="139" t="s">
        <v>43</v>
      </c>
      <c r="E110" s="139" t="s">
        <v>34</v>
      </c>
      <c r="F110" s="140">
        <v>1720</v>
      </c>
      <c r="G110" s="140">
        <v>1765</v>
      </c>
      <c r="H110" s="293">
        <v>97.450424929178467</v>
      </c>
      <c r="I110" s="141"/>
      <c r="N110" s="130"/>
    </row>
    <row r="111" spans="1:14" ht="15" customHeight="1" x14ac:dyDescent="0.2">
      <c r="A111" s="139" t="s">
        <v>1271</v>
      </c>
      <c r="B111" s="139" t="s">
        <v>491</v>
      </c>
      <c r="C111" s="139" t="s">
        <v>492</v>
      </c>
      <c r="D111" s="139" t="s">
        <v>43</v>
      </c>
      <c r="E111" s="139" t="s">
        <v>34</v>
      </c>
      <c r="F111" s="140">
        <v>1193</v>
      </c>
      <c r="G111" s="140">
        <v>1279</v>
      </c>
      <c r="H111" s="293">
        <v>93.275996872556689</v>
      </c>
      <c r="I111" s="141"/>
      <c r="N111" s="130"/>
    </row>
    <row r="112" spans="1:14" ht="15" customHeight="1" x14ac:dyDescent="0.2">
      <c r="A112" s="139" t="s">
        <v>1271</v>
      </c>
      <c r="B112" s="139" t="s">
        <v>493</v>
      </c>
      <c r="C112" s="139" t="s">
        <v>494</v>
      </c>
      <c r="D112" s="139" t="s">
        <v>43</v>
      </c>
      <c r="E112" s="139" t="s">
        <v>34</v>
      </c>
      <c r="F112" s="140">
        <v>1863</v>
      </c>
      <c r="G112" s="140">
        <v>1884</v>
      </c>
      <c r="H112" s="293">
        <v>98.885350318471339</v>
      </c>
      <c r="I112" s="141"/>
      <c r="N112" s="130"/>
    </row>
    <row r="113" spans="1:14" ht="15" customHeight="1" x14ac:dyDescent="0.2">
      <c r="A113" s="139" t="s">
        <v>1271</v>
      </c>
      <c r="B113" s="139" t="s">
        <v>495</v>
      </c>
      <c r="C113" s="139" t="s">
        <v>496</v>
      </c>
      <c r="D113" s="139" t="s">
        <v>43</v>
      </c>
      <c r="E113" s="139" t="s">
        <v>34</v>
      </c>
      <c r="F113" s="140">
        <v>425</v>
      </c>
      <c r="G113" s="140">
        <v>429</v>
      </c>
      <c r="H113" s="293">
        <v>99.067599067599062</v>
      </c>
      <c r="I113" s="141"/>
      <c r="N113" s="130"/>
    </row>
    <row r="114" spans="1:14" ht="15" customHeight="1" x14ac:dyDescent="0.2">
      <c r="A114" s="139" t="s">
        <v>1271</v>
      </c>
      <c r="B114" s="139" t="s">
        <v>497</v>
      </c>
      <c r="C114" s="139" t="s">
        <v>498</v>
      </c>
      <c r="D114" s="139" t="s">
        <v>43</v>
      </c>
      <c r="E114" s="139" t="s">
        <v>34</v>
      </c>
      <c r="F114" s="140">
        <v>1247</v>
      </c>
      <c r="G114" s="140">
        <v>1291</v>
      </c>
      <c r="H114" s="293">
        <v>96.591789310611929</v>
      </c>
      <c r="I114" s="141"/>
      <c r="N114" s="130"/>
    </row>
    <row r="115" spans="1:14" ht="15" customHeight="1" x14ac:dyDescent="0.2">
      <c r="A115" s="139" t="s">
        <v>1271</v>
      </c>
      <c r="B115" s="139" t="s">
        <v>499</v>
      </c>
      <c r="C115" s="139" t="s">
        <v>500</v>
      </c>
      <c r="D115" s="139" t="s">
        <v>43</v>
      </c>
      <c r="E115" s="139" t="s">
        <v>34</v>
      </c>
      <c r="F115" s="140">
        <v>594</v>
      </c>
      <c r="G115" s="140">
        <v>599</v>
      </c>
      <c r="H115" s="293">
        <v>99.165275459098496</v>
      </c>
      <c r="I115" s="141"/>
      <c r="N115" s="130"/>
    </row>
    <row r="116" spans="1:14" ht="15" customHeight="1" x14ac:dyDescent="0.2">
      <c r="A116" s="139" t="s">
        <v>1271</v>
      </c>
      <c r="B116" s="139" t="s">
        <v>501</v>
      </c>
      <c r="C116" s="139" t="s">
        <v>502</v>
      </c>
      <c r="D116" s="139" t="s">
        <v>43</v>
      </c>
      <c r="E116" s="139" t="s">
        <v>34</v>
      </c>
      <c r="F116" s="140">
        <v>1055</v>
      </c>
      <c r="G116" s="140">
        <v>1084</v>
      </c>
      <c r="H116" s="293">
        <v>97.32472324723247</v>
      </c>
      <c r="I116" s="141"/>
      <c r="N116" s="130"/>
    </row>
    <row r="117" spans="1:14" ht="15" customHeight="1" x14ac:dyDescent="0.2">
      <c r="A117" s="139" t="s">
        <v>1271</v>
      </c>
      <c r="B117" s="139" t="s">
        <v>503</v>
      </c>
      <c r="C117" s="139" t="s">
        <v>504</v>
      </c>
      <c r="D117" s="139" t="s">
        <v>43</v>
      </c>
      <c r="E117" s="139" t="s">
        <v>34</v>
      </c>
      <c r="F117" s="140">
        <v>1046</v>
      </c>
      <c r="G117" s="140">
        <v>1053</v>
      </c>
      <c r="H117" s="293">
        <v>99.335232668566007</v>
      </c>
      <c r="I117" s="141"/>
      <c r="N117" s="130"/>
    </row>
    <row r="118" spans="1:14" ht="15" customHeight="1" x14ac:dyDescent="0.2">
      <c r="A118" s="139" t="s">
        <v>1271</v>
      </c>
      <c r="B118" s="139" t="s">
        <v>1414</v>
      </c>
      <c r="C118" s="139" t="s">
        <v>1415</v>
      </c>
      <c r="D118" s="139" t="s">
        <v>43</v>
      </c>
      <c r="E118" s="139" t="s">
        <v>34</v>
      </c>
      <c r="F118" s="140">
        <v>1263</v>
      </c>
      <c r="G118" s="140">
        <v>1291</v>
      </c>
      <c r="H118" s="293">
        <v>97.831138652207585</v>
      </c>
      <c r="I118" s="141"/>
      <c r="N118" s="130"/>
    </row>
    <row r="119" spans="1:14" ht="15" customHeight="1" x14ac:dyDescent="0.2">
      <c r="A119" s="139" t="s">
        <v>1271</v>
      </c>
      <c r="B119" s="139" t="s">
        <v>505</v>
      </c>
      <c r="C119" s="139" t="s">
        <v>506</v>
      </c>
      <c r="D119" s="139" t="s">
        <v>43</v>
      </c>
      <c r="E119" s="139" t="s">
        <v>34</v>
      </c>
      <c r="F119" s="140">
        <v>702</v>
      </c>
      <c r="G119" s="140">
        <v>707</v>
      </c>
      <c r="H119" s="293">
        <v>99.292786421499287</v>
      </c>
      <c r="I119" s="141"/>
      <c r="N119" s="130"/>
    </row>
    <row r="120" spans="1:14" ht="15" customHeight="1" x14ac:dyDescent="0.2">
      <c r="A120" s="139" t="s">
        <v>1271</v>
      </c>
      <c r="B120" s="139" t="s">
        <v>508</v>
      </c>
      <c r="C120" s="139" t="s">
        <v>509</v>
      </c>
      <c r="D120" s="139" t="s">
        <v>43</v>
      </c>
      <c r="E120" s="139" t="s">
        <v>34</v>
      </c>
      <c r="F120" s="140">
        <v>885</v>
      </c>
      <c r="G120" s="140">
        <v>892</v>
      </c>
      <c r="H120" s="293">
        <v>99.215246636771298</v>
      </c>
      <c r="I120" s="141"/>
      <c r="N120" s="130"/>
    </row>
    <row r="121" spans="1:14" ht="15" customHeight="1" x14ac:dyDescent="0.2">
      <c r="A121" s="139" t="s">
        <v>1271</v>
      </c>
      <c r="B121" s="139" t="s">
        <v>510</v>
      </c>
      <c r="C121" s="139" t="s">
        <v>511</v>
      </c>
      <c r="D121" s="139" t="s">
        <v>43</v>
      </c>
      <c r="E121" s="139" t="s">
        <v>34</v>
      </c>
      <c r="F121" s="140">
        <v>686</v>
      </c>
      <c r="G121" s="140">
        <v>686</v>
      </c>
      <c r="H121" s="293">
        <v>100</v>
      </c>
      <c r="I121" s="141"/>
      <c r="N121" s="130"/>
    </row>
    <row r="122" spans="1:14" ht="15" customHeight="1" x14ac:dyDescent="0.2">
      <c r="A122" s="139" t="s">
        <v>1271</v>
      </c>
      <c r="B122" s="139" t="s">
        <v>507</v>
      </c>
      <c r="C122" s="139" t="s">
        <v>1416</v>
      </c>
      <c r="D122" s="139" t="s">
        <v>43</v>
      </c>
      <c r="E122" s="139" t="s">
        <v>34</v>
      </c>
      <c r="F122" s="140">
        <v>627</v>
      </c>
      <c r="G122" s="140">
        <v>650</v>
      </c>
      <c r="H122" s="293">
        <v>96.461538461538467</v>
      </c>
      <c r="I122" s="141"/>
      <c r="N122" s="130"/>
    </row>
    <row r="123" spans="1:14" ht="15" customHeight="1" x14ac:dyDescent="0.2">
      <c r="A123" s="139" t="s">
        <v>1271</v>
      </c>
      <c r="B123" s="139" t="s">
        <v>512</v>
      </c>
      <c r="C123" s="139" t="s">
        <v>513</v>
      </c>
      <c r="D123" s="139" t="s">
        <v>43</v>
      </c>
      <c r="E123" s="139" t="s">
        <v>34</v>
      </c>
      <c r="F123" s="140">
        <v>963</v>
      </c>
      <c r="G123" s="140">
        <v>1049</v>
      </c>
      <c r="H123" s="293">
        <v>91.801715919923737</v>
      </c>
      <c r="I123" s="141"/>
      <c r="N123" s="130"/>
    </row>
    <row r="124" spans="1:14" ht="15" customHeight="1" x14ac:dyDescent="0.2">
      <c r="A124" s="139" t="s">
        <v>1271</v>
      </c>
      <c r="B124" s="139" t="s">
        <v>514</v>
      </c>
      <c r="C124" s="139" t="s">
        <v>515</v>
      </c>
      <c r="D124" s="139" t="s">
        <v>43</v>
      </c>
      <c r="E124" s="139" t="s">
        <v>34</v>
      </c>
      <c r="F124" s="140">
        <v>368</v>
      </c>
      <c r="G124" s="140">
        <v>368</v>
      </c>
      <c r="H124" s="293">
        <v>100</v>
      </c>
      <c r="I124" s="141"/>
      <c r="N124" s="130"/>
    </row>
    <row r="125" spans="1:14" ht="15" customHeight="1" x14ac:dyDescent="0.2">
      <c r="A125" s="139" t="s">
        <v>1271</v>
      </c>
      <c r="B125" s="139" t="s">
        <v>516</v>
      </c>
      <c r="C125" s="139" t="s">
        <v>517</v>
      </c>
      <c r="D125" s="139" t="s">
        <v>43</v>
      </c>
      <c r="E125" s="139" t="s">
        <v>34</v>
      </c>
      <c r="F125" s="140">
        <v>441</v>
      </c>
      <c r="G125" s="140">
        <v>449</v>
      </c>
      <c r="H125" s="293">
        <v>98.218262806236083</v>
      </c>
      <c r="I125" s="141"/>
      <c r="N125" s="130"/>
    </row>
    <row r="126" spans="1:14" ht="15" customHeight="1" x14ac:dyDescent="0.2">
      <c r="A126" s="139" t="s">
        <v>1271</v>
      </c>
      <c r="B126" s="139" t="s">
        <v>518</v>
      </c>
      <c r="C126" s="139" t="s">
        <v>519</v>
      </c>
      <c r="D126" s="139" t="s">
        <v>53</v>
      </c>
      <c r="E126" s="139" t="s">
        <v>17</v>
      </c>
      <c r="F126" s="140">
        <v>2324</v>
      </c>
      <c r="G126" s="140">
        <v>2339</v>
      </c>
      <c r="H126" s="293">
        <v>99.358700299273195</v>
      </c>
      <c r="I126" s="141"/>
      <c r="N126" s="130"/>
    </row>
    <row r="127" spans="1:14" ht="15" customHeight="1" x14ac:dyDescent="0.2">
      <c r="A127" s="139" t="s">
        <v>1271</v>
      </c>
      <c r="B127" s="139" t="s">
        <v>520</v>
      </c>
      <c r="C127" s="139" t="s">
        <v>521</v>
      </c>
      <c r="D127" s="139" t="s">
        <v>53</v>
      </c>
      <c r="E127" s="139" t="s">
        <v>17</v>
      </c>
      <c r="F127" s="140">
        <v>655</v>
      </c>
      <c r="G127" s="140">
        <v>667</v>
      </c>
      <c r="H127" s="293">
        <v>98.200899550224889</v>
      </c>
      <c r="I127" s="141"/>
      <c r="N127" s="130"/>
    </row>
    <row r="128" spans="1:14" ht="15" customHeight="1" x14ac:dyDescent="0.2">
      <c r="A128" s="139" t="s">
        <v>1271</v>
      </c>
      <c r="B128" s="139" t="s">
        <v>522</v>
      </c>
      <c r="C128" s="139" t="s">
        <v>523</v>
      </c>
      <c r="D128" s="139" t="s">
        <v>53</v>
      </c>
      <c r="E128" s="139" t="s">
        <v>17</v>
      </c>
      <c r="F128" s="140"/>
      <c r="G128" s="140"/>
      <c r="H128" s="293" t="s">
        <v>1505</v>
      </c>
      <c r="I128" s="141"/>
      <c r="N128" s="130"/>
    </row>
    <row r="129" spans="1:14" ht="15" customHeight="1" x14ac:dyDescent="0.2">
      <c r="A129" s="139" t="s">
        <v>1271</v>
      </c>
      <c r="B129" s="139" t="s">
        <v>524</v>
      </c>
      <c r="C129" s="139" t="s">
        <v>525</v>
      </c>
      <c r="D129" s="139" t="s">
        <v>53</v>
      </c>
      <c r="E129" s="139" t="s">
        <v>17</v>
      </c>
      <c r="F129" s="140">
        <v>3052</v>
      </c>
      <c r="G129" s="140">
        <v>3252</v>
      </c>
      <c r="H129" s="293">
        <v>93.84993849938499</v>
      </c>
      <c r="I129" s="141"/>
      <c r="N129" s="130"/>
    </row>
    <row r="130" spans="1:14" ht="15" customHeight="1" x14ac:dyDescent="0.2">
      <c r="A130" s="139" t="s">
        <v>1271</v>
      </c>
      <c r="B130" s="139" t="s">
        <v>527</v>
      </c>
      <c r="C130" s="139" t="s">
        <v>528</v>
      </c>
      <c r="D130" s="139" t="s">
        <v>53</v>
      </c>
      <c r="E130" s="139" t="s">
        <v>17</v>
      </c>
      <c r="F130" s="140">
        <v>1595</v>
      </c>
      <c r="G130" s="140">
        <v>1656</v>
      </c>
      <c r="H130" s="293">
        <v>96.316425120772948</v>
      </c>
      <c r="I130" s="141"/>
      <c r="N130" s="130"/>
    </row>
    <row r="131" spans="1:14" ht="15" customHeight="1" x14ac:dyDescent="0.2">
      <c r="A131" s="139" t="s">
        <v>1271</v>
      </c>
      <c r="B131" s="139" t="s">
        <v>529</v>
      </c>
      <c r="C131" s="139" t="s">
        <v>530</v>
      </c>
      <c r="D131" s="139" t="s">
        <v>53</v>
      </c>
      <c r="E131" s="139" t="s">
        <v>17</v>
      </c>
      <c r="F131" s="140">
        <v>1273</v>
      </c>
      <c r="G131" s="140">
        <v>1307</v>
      </c>
      <c r="H131" s="293">
        <v>97.398622800306043</v>
      </c>
      <c r="I131" s="141"/>
      <c r="N131" s="130"/>
    </row>
    <row r="132" spans="1:14" ht="15" customHeight="1" x14ac:dyDescent="0.2">
      <c r="A132" s="139" t="s">
        <v>1271</v>
      </c>
      <c r="B132" s="139" t="s">
        <v>531</v>
      </c>
      <c r="C132" s="139" t="s">
        <v>532</v>
      </c>
      <c r="D132" s="139" t="s">
        <v>53</v>
      </c>
      <c r="E132" s="139" t="s">
        <v>17</v>
      </c>
      <c r="F132" s="140">
        <v>671</v>
      </c>
      <c r="G132" s="140">
        <v>672</v>
      </c>
      <c r="H132" s="293">
        <v>99.851190476190482</v>
      </c>
      <c r="I132" s="141"/>
      <c r="N132" s="130"/>
    </row>
    <row r="133" spans="1:14" ht="15" customHeight="1" x14ac:dyDescent="0.2">
      <c r="A133" s="139" t="s">
        <v>1271</v>
      </c>
      <c r="B133" s="139" t="s">
        <v>533</v>
      </c>
      <c r="C133" s="139" t="s">
        <v>1417</v>
      </c>
      <c r="D133" s="139" t="s">
        <v>53</v>
      </c>
      <c r="E133" s="139" t="s">
        <v>17</v>
      </c>
      <c r="F133" s="140">
        <v>1103</v>
      </c>
      <c r="G133" s="140">
        <v>1154</v>
      </c>
      <c r="H133" s="293">
        <v>95.580589254766025</v>
      </c>
      <c r="I133" s="141"/>
      <c r="N133" s="130"/>
    </row>
    <row r="134" spans="1:14" ht="15" customHeight="1" x14ac:dyDescent="0.2">
      <c r="A134" s="139" t="s">
        <v>1271</v>
      </c>
      <c r="B134" s="139" t="s">
        <v>534</v>
      </c>
      <c r="C134" s="139" t="s">
        <v>1418</v>
      </c>
      <c r="D134" s="139" t="s">
        <v>53</v>
      </c>
      <c r="E134" s="139" t="s">
        <v>17</v>
      </c>
      <c r="F134" s="140">
        <v>1231</v>
      </c>
      <c r="G134" s="140">
        <v>1253</v>
      </c>
      <c r="H134" s="293">
        <v>98.244213886671986</v>
      </c>
      <c r="I134" s="141"/>
      <c r="N134" s="130"/>
    </row>
    <row r="135" spans="1:14" ht="15" customHeight="1" x14ac:dyDescent="0.2">
      <c r="A135" s="139" t="s">
        <v>1271</v>
      </c>
      <c r="B135" s="139" t="s">
        <v>535</v>
      </c>
      <c r="C135" s="139" t="s">
        <v>1419</v>
      </c>
      <c r="D135" s="139" t="s">
        <v>53</v>
      </c>
      <c r="E135" s="139" t="s">
        <v>17</v>
      </c>
      <c r="F135" s="140">
        <v>1796</v>
      </c>
      <c r="G135" s="140">
        <v>1859</v>
      </c>
      <c r="H135" s="293">
        <v>96.611081226465842</v>
      </c>
      <c r="I135" s="141"/>
      <c r="N135" s="130"/>
    </row>
    <row r="136" spans="1:14" ht="15" customHeight="1" x14ac:dyDescent="0.2">
      <c r="A136" s="139" t="s">
        <v>1271</v>
      </c>
      <c r="B136" s="139" t="s">
        <v>536</v>
      </c>
      <c r="C136" s="139" t="s">
        <v>537</v>
      </c>
      <c r="D136" s="139" t="s">
        <v>53</v>
      </c>
      <c r="E136" s="139" t="s">
        <v>17</v>
      </c>
      <c r="F136" s="140">
        <v>1798</v>
      </c>
      <c r="G136" s="140">
        <v>1799</v>
      </c>
      <c r="H136" s="293">
        <v>99.944413563090606</v>
      </c>
      <c r="I136" s="141"/>
      <c r="N136" s="130"/>
    </row>
    <row r="137" spans="1:14" ht="15" customHeight="1" x14ac:dyDescent="0.2">
      <c r="A137" s="139" t="s">
        <v>1271</v>
      </c>
      <c r="B137" s="139" t="s">
        <v>538</v>
      </c>
      <c r="C137" s="139" t="s">
        <v>1420</v>
      </c>
      <c r="D137" s="139" t="s">
        <v>53</v>
      </c>
      <c r="E137" s="139" t="s">
        <v>17</v>
      </c>
      <c r="F137" s="140">
        <v>1330</v>
      </c>
      <c r="G137" s="140">
        <v>1330</v>
      </c>
      <c r="H137" s="293">
        <v>100</v>
      </c>
      <c r="I137" s="141"/>
      <c r="N137" s="130"/>
    </row>
    <row r="138" spans="1:14" ht="15" customHeight="1" x14ac:dyDescent="0.2">
      <c r="A138" s="139" t="s">
        <v>1271</v>
      </c>
      <c r="B138" s="139" t="s">
        <v>539</v>
      </c>
      <c r="C138" s="139" t="s">
        <v>540</v>
      </c>
      <c r="D138" s="139" t="s">
        <v>53</v>
      </c>
      <c r="E138" s="139" t="s">
        <v>17</v>
      </c>
      <c r="F138" s="140">
        <v>1434</v>
      </c>
      <c r="G138" s="140">
        <v>1450</v>
      </c>
      <c r="H138" s="293">
        <v>98.896551724137936</v>
      </c>
      <c r="I138" s="141"/>
      <c r="N138" s="130"/>
    </row>
    <row r="139" spans="1:14" ht="15" customHeight="1" x14ac:dyDescent="0.2">
      <c r="A139" s="139" t="s">
        <v>1271</v>
      </c>
      <c r="B139" s="139" t="s">
        <v>541</v>
      </c>
      <c r="C139" s="139" t="s">
        <v>1421</v>
      </c>
      <c r="D139" s="139" t="s">
        <v>53</v>
      </c>
      <c r="E139" s="139" t="s">
        <v>17</v>
      </c>
      <c r="F139" s="140">
        <v>377</v>
      </c>
      <c r="G139" s="140">
        <v>380</v>
      </c>
      <c r="H139" s="293">
        <v>99.21052631578948</v>
      </c>
      <c r="I139" s="141"/>
      <c r="N139" s="130"/>
    </row>
    <row r="140" spans="1:14" ht="15" customHeight="1" x14ac:dyDescent="0.2">
      <c r="A140" s="139" t="s">
        <v>1271</v>
      </c>
      <c r="B140" s="139" t="s">
        <v>542</v>
      </c>
      <c r="C140" s="139" t="s">
        <v>543</v>
      </c>
      <c r="D140" s="139" t="s">
        <v>30</v>
      </c>
      <c r="E140" s="156" t="s">
        <v>62</v>
      </c>
      <c r="F140" s="140">
        <v>471</v>
      </c>
      <c r="G140" s="140">
        <v>544</v>
      </c>
      <c r="H140" s="293">
        <v>86.580882352941174</v>
      </c>
      <c r="I140" s="141"/>
      <c r="N140" s="130"/>
    </row>
    <row r="141" spans="1:14" ht="15" customHeight="1" x14ac:dyDescent="0.2">
      <c r="A141" s="139" t="s">
        <v>1271</v>
      </c>
      <c r="B141" s="139" t="s">
        <v>544</v>
      </c>
      <c r="C141" s="139" t="s">
        <v>545</v>
      </c>
      <c r="D141" s="139" t="s">
        <v>30</v>
      </c>
      <c r="E141" s="156" t="s">
        <v>62</v>
      </c>
      <c r="F141" s="140">
        <v>770</v>
      </c>
      <c r="G141" s="140">
        <v>780</v>
      </c>
      <c r="H141" s="293">
        <v>98.717948717948715</v>
      </c>
      <c r="I141" s="141"/>
      <c r="N141" s="130"/>
    </row>
    <row r="142" spans="1:14" ht="15" customHeight="1" x14ac:dyDescent="0.2">
      <c r="A142" s="139" t="s">
        <v>1271</v>
      </c>
      <c r="B142" s="139" t="s">
        <v>546</v>
      </c>
      <c r="C142" s="139" t="s">
        <v>547</v>
      </c>
      <c r="D142" s="139" t="s">
        <v>30</v>
      </c>
      <c r="E142" s="156" t="s">
        <v>62</v>
      </c>
      <c r="F142" s="140">
        <v>1616</v>
      </c>
      <c r="G142" s="140">
        <v>1653</v>
      </c>
      <c r="H142" s="293">
        <v>97.761645493042948</v>
      </c>
      <c r="I142" s="141"/>
      <c r="N142" s="130"/>
    </row>
    <row r="143" spans="1:14" ht="15" customHeight="1" x14ac:dyDescent="0.2">
      <c r="A143" s="139" t="s">
        <v>1271</v>
      </c>
      <c r="B143" s="139" t="s">
        <v>548</v>
      </c>
      <c r="C143" s="139" t="s">
        <v>549</v>
      </c>
      <c r="D143" s="139" t="s">
        <v>30</v>
      </c>
      <c r="E143" s="156" t="s">
        <v>62</v>
      </c>
      <c r="F143" s="140">
        <v>1739</v>
      </c>
      <c r="G143" s="140">
        <v>1776</v>
      </c>
      <c r="H143" s="293">
        <v>97.916666666666671</v>
      </c>
      <c r="I143" s="141"/>
      <c r="N143" s="130"/>
    </row>
    <row r="144" spans="1:14" ht="15" customHeight="1" x14ac:dyDescent="0.2">
      <c r="A144" s="139" t="s">
        <v>1271</v>
      </c>
      <c r="B144" s="139" t="s">
        <v>550</v>
      </c>
      <c r="C144" s="139" t="s">
        <v>551</v>
      </c>
      <c r="D144" s="139" t="s">
        <v>30</v>
      </c>
      <c r="E144" s="156" t="s">
        <v>62</v>
      </c>
      <c r="F144" s="140">
        <v>1312</v>
      </c>
      <c r="G144" s="140">
        <v>1329</v>
      </c>
      <c r="H144" s="293">
        <v>98.720842738901425</v>
      </c>
      <c r="I144" s="141"/>
      <c r="N144" s="130"/>
    </row>
    <row r="145" spans="1:14" ht="15" customHeight="1" x14ac:dyDescent="0.2">
      <c r="A145" s="139" t="s">
        <v>1271</v>
      </c>
      <c r="B145" s="139" t="s">
        <v>552</v>
      </c>
      <c r="C145" s="139" t="s">
        <v>553</v>
      </c>
      <c r="D145" s="139" t="s">
        <v>30</v>
      </c>
      <c r="E145" s="156" t="s">
        <v>62</v>
      </c>
      <c r="F145" s="140">
        <v>504</v>
      </c>
      <c r="G145" s="140">
        <v>513</v>
      </c>
      <c r="H145" s="293">
        <v>98.245614035087726</v>
      </c>
      <c r="I145" s="141"/>
      <c r="N145" s="130"/>
    </row>
    <row r="146" spans="1:14" ht="15" customHeight="1" x14ac:dyDescent="0.2">
      <c r="A146" s="139" t="s">
        <v>1271</v>
      </c>
      <c r="B146" s="139" t="s">
        <v>554</v>
      </c>
      <c r="C146" s="139" t="s">
        <v>555</v>
      </c>
      <c r="D146" s="139" t="s">
        <v>30</v>
      </c>
      <c r="E146" s="156" t="s">
        <v>62</v>
      </c>
      <c r="F146" s="140">
        <v>1421</v>
      </c>
      <c r="G146" s="140">
        <v>1422</v>
      </c>
      <c r="H146" s="293">
        <v>99.929676511954995</v>
      </c>
      <c r="I146" s="141"/>
      <c r="N146" s="130"/>
    </row>
    <row r="147" spans="1:14" ht="15" customHeight="1" x14ac:dyDescent="0.2">
      <c r="A147" s="139" t="s">
        <v>1271</v>
      </c>
      <c r="B147" s="139" t="s">
        <v>556</v>
      </c>
      <c r="C147" s="139" t="s">
        <v>557</v>
      </c>
      <c r="D147" s="139" t="s">
        <v>30</v>
      </c>
      <c r="E147" s="156" t="s">
        <v>62</v>
      </c>
      <c r="F147" s="140">
        <v>2685</v>
      </c>
      <c r="G147" s="140">
        <v>2769</v>
      </c>
      <c r="H147" s="293">
        <v>96.966413867822325</v>
      </c>
      <c r="I147" s="141"/>
      <c r="N147" s="130"/>
    </row>
    <row r="148" spans="1:14" ht="15" customHeight="1" x14ac:dyDescent="0.2">
      <c r="A148" s="139" t="s">
        <v>1271</v>
      </c>
      <c r="B148" s="139" t="s">
        <v>558</v>
      </c>
      <c r="C148" s="139" t="s">
        <v>559</v>
      </c>
      <c r="D148" s="139" t="s">
        <v>30</v>
      </c>
      <c r="E148" s="156" t="s">
        <v>62</v>
      </c>
      <c r="F148" s="140">
        <v>1701</v>
      </c>
      <c r="G148" s="140">
        <v>1742</v>
      </c>
      <c r="H148" s="293">
        <v>97.646383467278994</v>
      </c>
      <c r="I148" s="141"/>
      <c r="N148" s="130"/>
    </row>
    <row r="149" spans="1:14" ht="15" customHeight="1" x14ac:dyDescent="0.2">
      <c r="A149" s="139" t="s">
        <v>1271</v>
      </c>
      <c r="B149" s="139" t="s">
        <v>560</v>
      </c>
      <c r="C149" s="139" t="s">
        <v>1422</v>
      </c>
      <c r="D149" s="139" t="s">
        <v>30</v>
      </c>
      <c r="E149" s="156" t="s">
        <v>62</v>
      </c>
      <c r="F149" s="140">
        <v>1230</v>
      </c>
      <c r="G149" s="140">
        <v>1238</v>
      </c>
      <c r="H149" s="293">
        <v>99.353796445880448</v>
      </c>
      <c r="I149" s="141"/>
      <c r="N149" s="130"/>
    </row>
    <row r="150" spans="1:14" ht="15" customHeight="1" x14ac:dyDescent="0.2">
      <c r="A150" s="139" t="s">
        <v>1271</v>
      </c>
      <c r="B150" s="139" t="s">
        <v>561</v>
      </c>
      <c r="C150" s="139" t="s">
        <v>562</v>
      </c>
      <c r="D150" s="139" t="s">
        <v>30</v>
      </c>
      <c r="E150" s="156" t="s">
        <v>62</v>
      </c>
      <c r="F150" s="140">
        <v>1866</v>
      </c>
      <c r="G150" s="140">
        <v>1887</v>
      </c>
      <c r="H150" s="293">
        <v>98.887122416534183</v>
      </c>
      <c r="I150" s="141"/>
      <c r="N150" s="130"/>
    </row>
    <row r="151" spans="1:14" ht="15" customHeight="1" x14ac:dyDescent="0.2">
      <c r="A151" s="139" t="s">
        <v>1271</v>
      </c>
      <c r="B151" s="139" t="s">
        <v>563</v>
      </c>
      <c r="C151" s="139" t="s">
        <v>564</v>
      </c>
      <c r="D151" s="139" t="s">
        <v>30</v>
      </c>
      <c r="E151" s="156" t="s">
        <v>62</v>
      </c>
      <c r="F151" s="140">
        <v>766</v>
      </c>
      <c r="G151" s="140">
        <v>793</v>
      </c>
      <c r="H151" s="293">
        <v>96.5952080706179</v>
      </c>
      <c r="I151" s="141"/>
    </row>
    <row r="152" spans="1:14" ht="15" customHeight="1" x14ac:dyDescent="0.2">
      <c r="A152" s="139" t="s">
        <v>1271</v>
      </c>
      <c r="B152" s="139" t="s">
        <v>565</v>
      </c>
      <c r="C152" s="139" t="s">
        <v>566</v>
      </c>
      <c r="D152" s="139" t="s">
        <v>30</v>
      </c>
      <c r="E152" s="156" t="s">
        <v>62</v>
      </c>
      <c r="F152" s="140">
        <v>1454</v>
      </c>
      <c r="G152" s="140">
        <v>1477</v>
      </c>
      <c r="H152" s="293">
        <v>98.442789438050099</v>
      </c>
      <c r="I152" s="141"/>
    </row>
    <row r="153" spans="1:14" ht="15" customHeight="1" x14ac:dyDescent="0.2">
      <c r="I153" s="141"/>
    </row>
    <row r="154" spans="1:14" ht="15" customHeight="1" x14ac:dyDescent="0.2">
      <c r="A154" s="356" t="s">
        <v>1504</v>
      </c>
    </row>
    <row r="155" spans="1:14" ht="15" customHeight="1" x14ac:dyDescent="0.2">
      <c r="A155" s="295"/>
      <c r="B155" s="295"/>
      <c r="C155" s="295"/>
      <c r="D155" s="295"/>
      <c r="E155" s="295"/>
      <c r="F155" s="296"/>
      <c r="G155" s="296"/>
      <c r="H155" s="296"/>
      <c r="I155" s="296"/>
      <c r="J155" s="295"/>
    </row>
    <row r="156" spans="1:14" ht="15" customHeight="1" x14ac:dyDescent="0.2">
      <c r="A156" s="295"/>
      <c r="B156" s="297" t="s">
        <v>1442</v>
      </c>
      <c r="C156" s="295"/>
      <c r="D156" s="295"/>
      <c r="E156" s="295"/>
      <c r="F156" s="296"/>
      <c r="G156" s="296"/>
      <c r="H156" s="296"/>
      <c r="I156" s="296"/>
      <c r="J156" s="295"/>
    </row>
    <row r="157" spans="1:14" ht="15" customHeight="1" x14ac:dyDescent="0.2">
      <c r="A157" s="295"/>
      <c r="B157" s="295"/>
      <c r="C157" s="295"/>
      <c r="D157" s="295"/>
      <c r="E157" s="295"/>
      <c r="F157" s="296"/>
      <c r="G157" s="296"/>
      <c r="H157" s="296"/>
      <c r="I157" s="296"/>
      <c r="J157" s="295"/>
    </row>
    <row r="158" spans="1:14" ht="15" customHeight="1" x14ac:dyDescent="0.2">
      <c r="A158" s="295"/>
      <c r="B158" s="297" t="s">
        <v>1423</v>
      </c>
      <c r="C158" s="297" t="s">
        <v>1424</v>
      </c>
      <c r="D158" s="297" t="s">
        <v>1425</v>
      </c>
      <c r="E158" s="297" t="s">
        <v>1426</v>
      </c>
      <c r="F158" s="130"/>
      <c r="G158" s="296"/>
      <c r="H158" s="298" t="s">
        <v>1427</v>
      </c>
      <c r="I158" s="296"/>
      <c r="J158" s="295"/>
    </row>
    <row r="159" spans="1:14" ht="15" customHeight="1" x14ac:dyDescent="0.2">
      <c r="A159" s="295"/>
      <c r="B159" s="295" t="s">
        <v>365</v>
      </c>
      <c r="C159" s="295" t="s">
        <v>366</v>
      </c>
      <c r="D159" s="295" t="s">
        <v>1398</v>
      </c>
      <c r="E159" s="295" t="s">
        <v>1399</v>
      </c>
      <c r="F159" s="296"/>
      <c r="G159" s="296"/>
      <c r="H159" s="299" t="s">
        <v>1428</v>
      </c>
      <c r="I159" s="296"/>
      <c r="J159" s="295"/>
    </row>
    <row r="160" spans="1:14" ht="15" customHeight="1" x14ac:dyDescent="0.2">
      <c r="A160" s="295"/>
      <c r="B160" s="300" t="s">
        <v>387</v>
      </c>
      <c r="C160" s="300" t="s">
        <v>388</v>
      </c>
      <c r="D160" s="295" t="s">
        <v>1398</v>
      </c>
      <c r="E160" s="295" t="s">
        <v>1399</v>
      </c>
      <c r="F160" s="296"/>
      <c r="G160" s="296"/>
      <c r="H160" s="299" t="s">
        <v>1428</v>
      </c>
      <c r="I160" s="296"/>
      <c r="J160" s="295"/>
    </row>
    <row r="161" spans="1:10" ht="15" customHeight="1" x14ac:dyDescent="0.2">
      <c r="A161" s="295"/>
      <c r="B161" s="301" t="s">
        <v>1249</v>
      </c>
      <c r="C161" s="295" t="s">
        <v>1443</v>
      </c>
      <c r="D161" s="295"/>
      <c r="E161" s="295"/>
      <c r="F161" s="296"/>
      <c r="G161" s="296"/>
      <c r="H161" s="296"/>
      <c r="I161" s="296"/>
      <c r="J161" s="295"/>
    </row>
    <row r="162" spans="1:10" ht="15" customHeight="1" x14ac:dyDescent="0.2">
      <c r="A162" s="295"/>
      <c r="B162" s="295"/>
      <c r="C162" s="295"/>
      <c r="D162" s="295"/>
      <c r="E162" s="295"/>
      <c r="F162" s="296"/>
      <c r="G162" s="296"/>
      <c r="H162" s="296"/>
      <c r="I162" s="296"/>
      <c r="J162" s="295"/>
    </row>
    <row r="163" spans="1:10" ht="15" customHeight="1" x14ac:dyDescent="0.2">
      <c r="A163" s="295"/>
      <c r="B163" s="295" t="s">
        <v>1429</v>
      </c>
      <c r="C163" s="295" t="s">
        <v>1430</v>
      </c>
      <c r="D163" s="295" t="s">
        <v>1250</v>
      </c>
      <c r="E163" s="295" t="s">
        <v>1250</v>
      </c>
      <c r="F163" s="130"/>
      <c r="G163" s="296"/>
      <c r="H163" s="299" t="s">
        <v>1428</v>
      </c>
      <c r="I163" s="296"/>
      <c r="J163" s="295"/>
    </row>
    <row r="164" spans="1:10" ht="15" customHeight="1" x14ac:dyDescent="0.2">
      <c r="A164" s="295"/>
      <c r="B164" s="301" t="s">
        <v>1249</v>
      </c>
      <c r="C164" s="296" t="s">
        <v>1431</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526</v>
      </c>
      <c r="C166" s="295" t="s">
        <v>1432</v>
      </c>
      <c r="D166" s="295" t="s">
        <v>535</v>
      </c>
      <c r="E166" s="295" t="s">
        <v>1433</v>
      </c>
      <c r="F166" s="296"/>
      <c r="G166" s="296"/>
      <c r="H166" s="299" t="s">
        <v>1434</v>
      </c>
      <c r="I166" s="296"/>
      <c r="J166" s="295"/>
    </row>
    <row r="167" spans="1:10" ht="15" customHeight="1" x14ac:dyDescent="0.2">
      <c r="A167" s="295"/>
      <c r="B167" s="295" t="s">
        <v>535</v>
      </c>
      <c r="C167" s="295" t="s">
        <v>1435</v>
      </c>
      <c r="D167" s="295" t="s">
        <v>535</v>
      </c>
      <c r="E167" s="295" t="s">
        <v>1433</v>
      </c>
      <c r="F167" s="296"/>
      <c r="G167" s="296"/>
      <c r="H167" s="299" t="s">
        <v>1434</v>
      </c>
      <c r="I167" s="296"/>
      <c r="J167" s="295"/>
    </row>
    <row r="168" spans="1:10" ht="15" customHeight="1" x14ac:dyDescent="0.2">
      <c r="A168" s="295"/>
      <c r="B168" s="301" t="s">
        <v>1249</v>
      </c>
      <c r="C168" s="295" t="s">
        <v>1436</v>
      </c>
      <c r="D168" s="295"/>
      <c r="E168" s="295"/>
      <c r="F168" s="296"/>
      <c r="G168" s="296"/>
      <c r="H168" s="296"/>
      <c r="I168" s="296"/>
      <c r="J168" s="295"/>
    </row>
    <row r="169" spans="1:10" ht="15" customHeight="1" x14ac:dyDescent="0.2">
      <c r="A169" s="295"/>
      <c r="B169" s="301"/>
      <c r="C169" s="295"/>
      <c r="D169" s="295"/>
      <c r="E169" s="295"/>
      <c r="F169" s="296"/>
      <c r="G169" s="296"/>
      <c r="H169" s="296"/>
      <c r="I169" s="296"/>
      <c r="J169" s="295"/>
    </row>
    <row r="170" spans="1:10" ht="15" customHeight="1" x14ac:dyDescent="0.2">
      <c r="A170" s="295"/>
      <c r="B170" s="300" t="s">
        <v>383</v>
      </c>
      <c r="C170" s="300" t="s">
        <v>384</v>
      </c>
      <c r="D170" s="302" t="s">
        <v>1390</v>
      </c>
      <c r="E170" s="302" t="s">
        <v>1391</v>
      </c>
      <c r="F170" s="296"/>
      <c r="G170" s="302"/>
      <c r="H170" s="302" t="s">
        <v>1437</v>
      </c>
      <c r="I170" s="296"/>
      <c r="J170" s="295"/>
    </row>
    <row r="171" spans="1:10" ht="15" customHeight="1" x14ac:dyDescent="0.2">
      <c r="A171" s="295"/>
      <c r="B171" s="300" t="s">
        <v>360</v>
      </c>
      <c r="C171" s="300" t="s">
        <v>1438</v>
      </c>
      <c r="D171" s="302" t="s">
        <v>1390</v>
      </c>
      <c r="E171" s="302" t="s">
        <v>1392</v>
      </c>
      <c r="F171" s="296"/>
      <c r="G171" s="302"/>
      <c r="H171" s="302" t="s">
        <v>1437</v>
      </c>
      <c r="I171" s="296"/>
      <c r="J171" s="295"/>
    </row>
    <row r="172" spans="1:10" ht="15" customHeight="1" x14ac:dyDescent="0.2">
      <c r="A172" s="295"/>
      <c r="B172" s="300" t="s">
        <v>398</v>
      </c>
      <c r="C172" s="300" t="s">
        <v>399</v>
      </c>
      <c r="D172" s="302" t="s">
        <v>1390</v>
      </c>
      <c r="E172" s="302" t="s">
        <v>1393</v>
      </c>
      <c r="F172" s="296"/>
      <c r="G172" s="302"/>
      <c r="H172" s="302" t="s">
        <v>1437</v>
      </c>
      <c r="I172" s="296"/>
      <c r="J172" s="295"/>
    </row>
    <row r="173" spans="1:10" ht="15" customHeight="1" x14ac:dyDescent="0.2">
      <c r="A173" s="295"/>
      <c r="B173" s="301" t="s">
        <v>1249</v>
      </c>
      <c r="C173" s="295" t="s">
        <v>1439</v>
      </c>
      <c r="D173" s="295"/>
      <c r="E173" s="295"/>
      <c r="F173" s="296"/>
      <c r="G173" s="296"/>
      <c r="H173" s="296"/>
      <c r="I173" s="296"/>
      <c r="J173" s="295"/>
    </row>
    <row r="174" spans="1:10" ht="15" customHeight="1" x14ac:dyDescent="0.2">
      <c r="A174" s="295"/>
      <c r="B174" s="295"/>
      <c r="C174" s="295"/>
      <c r="D174" s="295"/>
      <c r="E174" s="295"/>
      <c r="F174" s="296"/>
      <c r="G174" s="296"/>
      <c r="H174" s="296"/>
      <c r="I174" s="296"/>
      <c r="J174" s="295"/>
    </row>
    <row r="175" spans="1:10" ht="15" customHeight="1" x14ac:dyDescent="0.2">
      <c r="A175" s="295"/>
      <c r="B175" s="302" t="s">
        <v>358</v>
      </c>
      <c r="C175" s="295" t="s">
        <v>359</v>
      </c>
      <c r="D175" s="302" t="s">
        <v>389</v>
      </c>
      <c r="E175" s="302" t="s">
        <v>1401</v>
      </c>
      <c r="G175" s="302"/>
      <c r="H175" s="302" t="s">
        <v>1440</v>
      </c>
      <c r="I175" s="296"/>
      <c r="J175" s="295"/>
    </row>
    <row r="176" spans="1:10" ht="15" customHeight="1" x14ac:dyDescent="0.2">
      <c r="A176" s="295"/>
      <c r="B176" s="301" t="s">
        <v>1249</v>
      </c>
      <c r="C176" s="295" t="s">
        <v>1441</v>
      </c>
      <c r="D176" s="295"/>
      <c r="E176" s="295"/>
      <c r="F176" s="296"/>
      <c r="G176" s="296"/>
      <c r="H176" s="296"/>
      <c r="I176" s="296"/>
      <c r="J176" s="295"/>
    </row>
    <row r="177" spans="1:10" ht="15" customHeight="1" x14ac:dyDescent="0.2">
      <c r="A177" s="295"/>
      <c r="B177" s="295"/>
      <c r="D177" s="295"/>
      <c r="E177" s="295"/>
      <c r="F177" s="296"/>
      <c r="G177" s="296"/>
      <c r="H177" s="296"/>
      <c r="I177" s="296"/>
      <c r="J177" s="295"/>
    </row>
    <row r="178" spans="1:10" ht="15" customHeight="1" x14ac:dyDescent="0.2">
      <c r="A178" s="295"/>
      <c r="B178" s="295"/>
      <c r="C178" s="295"/>
      <c r="D178" s="295"/>
      <c r="E178" s="295"/>
      <c r="F178" s="296"/>
      <c r="G178" s="296"/>
      <c r="H178" s="296"/>
      <c r="I178" s="296"/>
      <c r="J178" s="295"/>
    </row>
    <row r="179" spans="1:10" ht="15" customHeight="1" x14ac:dyDescent="0.2">
      <c r="A179" s="295"/>
      <c r="B179" s="295"/>
      <c r="C179" s="295"/>
      <c r="D179" s="295"/>
      <c r="E179" s="295"/>
      <c r="F179" s="296"/>
      <c r="G179" s="296"/>
      <c r="H179" s="296"/>
      <c r="I179" s="296"/>
      <c r="J179" s="295"/>
    </row>
    <row r="180" spans="1:10" ht="15" customHeight="1" x14ac:dyDescent="0.2">
      <c r="A180" s="295"/>
      <c r="B180" s="295"/>
      <c r="C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
      <c r="A182" s="295"/>
      <c r="J182" s="295"/>
    </row>
    <row r="183" spans="1:10" ht="15" customHeight="1" x14ac:dyDescent="0.2">
      <c r="A183" s="295"/>
      <c r="J183" s="295"/>
    </row>
    <row r="184" spans="1:10" ht="15" customHeight="1" x14ac:dyDescent="0.2">
      <c r="A184" s="295"/>
    </row>
    <row r="185" spans="1:10" ht="15" customHeight="1" x14ac:dyDescent="0.2">
      <c r="A185" s="295"/>
    </row>
    <row r="186" spans="1:10" ht="15" customHeight="1" x14ac:dyDescent="0.2">
      <c r="A186" s="295"/>
      <c r="B186" s="295"/>
      <c r="D186" s="295"/>
      <c r="E186" s="295"/>
      <c r="F186" s="296"/>
      <c r="G186" s="296"/>
      <c r="H186" s="296"/>
      <c r="I186" s="296"/>
      <c r="J186" s="295"/>
    </row>
    <row r="187" spans="1:10" ht="15" customHeight="1" x14ac:dyDescent="0.2">
      <c r="A187" s="295"/>
      <c r="B187" s="295"/>
      <c r="C187" s="295"/>
      <c r="D187" s="295"/>
      <c r="E187" s="295"/>
      <c r="F187" s="296"/>
      <c r="G187" s="296"/>
      <c r="H187" s="296"/>
      <c r="I187" s="296"/>
      <c r="J187" s="295"/>
    </row>
    <row r="188" spans="1:10" ht="15" customHeight="1" x14ac:dyDescent="0.2">
      <c r="A188" s="295"/>
      <c r="B188" s="295"/>
      <c r="C188" s="295"/>
      <c r="D188" s="295"/>
      <c r="E188" s="295"/>
      <c r="F188" s="296"/>
      <c r="G188" s="296"/>
      <c r="H188" s="296"/>
      <c r="I188" s="296"/>
      <c r="J188" s="295"/>
    </row>
    <row r="189" spans="1:10" ht="15" customHeight="1" x14ac:dyDescent="0.2">
      <c r="A189" s="295"/>
      <c r="B189" s="295"/>
      <c r="C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sheetData>
  <mergeCells count="2">
    <mergeCell ref="A1:D4"/>
    <mergeCell ref="A5:C6"/>
  </mergeCells>
  <conditionalFormatting sqref="C138">
    <cfRule type="expression" dxfId="97" priority="8" stopIfTrue="1">
      <formula>IF(C138="",TRUE,FALSE)</formula>
    </cfRule>
  </conditionalFormatting>
  <conditionalFormatting sqref="B138">
    <cfRule type="expression" dxfId="96" priority="7" stopIfTrue="1">
      <formula>IF(B138="",TRUE,FALSE)</formula>
    </cfRule>
  </conditionalFormatting>
  <conditionalFormatting sqref="A9:H152">
    <cfRule type="expression" dxfId="95" priority="6" stopIfTrue="1">
      <formula>$H9="No return"</formula>
    </cfRule>
  </conditionalFormatting>
  <conditionalFormatting sqref="K27:O41">
    <cfRule type="expression" dxfId="94" priority="5" stopIfTrue="1">
      <formula>IF($L27=0,IF($O27=0,TRUE,FALSE),FALSE)</formula>
    </cfRule>
  </conditionalFormatting>
  <conditionalFormatting sqref="K45:N59">
    <cfRule type="expression" dxfId="93" priority="4">
      <formula>$N45&gt;= 4</formula>
    </cfRule>
  </conditionalFormatting>
  <conditionalFormatting sqref="B160:C160">
    <cfRule type="expression" dxfId="92" priority="3" stopIfTrue="1">
      <formula>$H160="No data"</formula>
    </cfRule>
  </conditionalFormatting>
  <conditionalFormatting sqref="B170:C171">
    <cfRule type="expression" dxfId="91" priority="2" stopIfTrue="1">
      <formula>$N178="No return"</formula>
    </cfRule>
  </conditionalFormatting>
  <conditionalFormatting sqref="B172:C172">
    <cfRule type="expression" dxfId="90" priority="1" stopIfTrue="1">
      <formula>$N180="No return"</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31"/>
  <sheetViews>
    <sheetView zoomScale="80" zoomScaleNormal="80" workbookViewId="0">
      <selection sqref="A1:D4"/>
    </sheetView>
  </sheetViews>
  <sheetFormatPr defaultColWidth="33.42578125" defaultRowHeight="15" customHeight="1" x14ac:dyDescent="0.2"/>
  <cols>
    <col min="1" max="1" width="9" style="180" customWidth="1"/>
    <col min="2" max="2" width="14.42578125" style="180" bestFit="1" customWidth="1"/>
    <col min="3" max="3" width="47.85546875" style="184" bestFit="1" customWidth="1"/>
    <col min="4" max="4" width="29" style="179" customWidth="1"/>
    <col min="5" max="5" width="20.42578125" style="179" customWidth="1"/>
    <col min="6" max="6" width="15.7109375" style="179" customWidth="1"/>
    <col min="7" max="7" width="15.7109375" style="116" customWidth="1"/>
    <col min="8" max="8" width="17.85546875" style="116" bestFit="1" customWidth="1"/>
    <col min="9" max="9" width="5.7109375" style="116" customWidth="1"/>
    <col min="10" max="10" width="5.7109375" style="179" customWidth="1"/>
    <col min="11" max="11" width="24.140625" style="180" customWidth="1"/>
    <col min="12" max="12" width="22.140625" style="179" bestFit="1" customWidth="1"/>
    <col min="13" max="13" width="22.42578125" style="180" customWidth="1"/>
    <col min="14" max="14" width="19.85546875" style="180" customWidth="1"/>
    <col min="15" max="15" width="22.140625" style="180" customWidth="1"/>
    <col min="16" max="16" width="20" style="180" customWidth="1"/>
    <col min="17" max="17" width="22.7109375" style="180" bestFit="1" customWidth="1"/>
    <col min="18" max="18" width="23.140625" style="180" bestFit="1" customWidth="1"/>
    <col min="19" max="19" width="18.7109375" style="180" bestFit="1" customWidth="1"/>
    <col min="20" max="20" width="16.28515625" style="180" bestFit="1" customWidth="1"/>
    <col min="21" max="21" width="17.140625" style="180" bestFit="1" customWidth="1"/>
    <col min="22" max="24" width="8.85546875" style="180" bestFit="1" customWidth="1"/>
    <col min="25" max="25" width="13" style="180" bestFit="1" customWidth="1"/>
    <col min="26" max="16384" width="33.42578125" style="180"/>
  </cols>
  <sheetData>
    <row r="1" spans="1:25" ht="15" customHeight="1" x14ac:dyDescent="0.2">
      <c r="A1" s="435" t="s">
        <v>1451</v>
      </c>
      <c r="B1" s="436"/>
      <c r="C1" s="436"/>
      <c r="D1" s="437"/>
      <c r="G1" s="179"/>
      <c r="H1" s="179"/>
      <c r="I1" s="179"/>
    </row>
    <row r="2" spans="1:25" ht="15" customHeight="1" x14ac:dyDescent="0.2">
      <c r="A2" s="438"/>
      <c r="B2" s="439"/>
      <c r="C2" s="439"/>
      <c r="D2" s="440"/>
      <c r="F2" s="181"/>
      <c r="G2" s="179"/>
      <c r="H2" s="179"/>
      <c r="I2" s="179"/>
    </row>
    <row r="3" spans="1:25" ht="15" customHeight="1" x14ac:dyDescent="0.2">
      <c r="A3" s="438"/>
      <c r="B3" s="439"/>
      <c r="C3" s="439"/>
      <c r="D3" s="440"/>
      <c r="F3" s="181"/>
      <c r="G3" s="179"/>
      <c r="H3" s="179"/>
      <c r="I3" s="179"/>
    </row>
    <row r="4" spans="1:25" ht="15" customHeight="1" x14ac:dyDescent="0.2">
      <c r="A4" s="441"/>
      <c r="B4" s="442"/>
      <c r="C4" s="442"/>
      <c r="D4" s="443"/>
      <c r="G4" s="179"/>
      <c r="H4" s="179"/>
      <c r="I4" s="179"/>
    </row>
    <row r="5" spans="1:25" ht="15" customHeight="1" x14ac:dyDescent="0.2">
      <c r="A5" s="444" t="s">
        <v>2</v>
      </c>
      <c r="B5" s="444"/>
      <c r="C5" s="444"/>
      <c r="D5" s="278" t="s">
        <v>573</v>
      </c>
      <c r="F5" s="445" t="s">
        <v>1031</v>
      </c>
      <c r="G5" s="446"/>
      <c r="H5" s="446"/>
      <c r="I5" s="180"/>
      <c r="J5" s="180"/>
    </row>
    <row r="6" spans="1:25" ht="15" customHeight="1" x14ac:dyDescent="0.2">
      <c r="A6" s="444"/>
      <c r="B6" s="444"/>
      <c r="C6" s="444"/>
      <c r="D6" s="278" t="s">
        <v>1032</v>
      </c>
      <c r="F6" s="446"/>
      <c r="G6" s="446"/>
      <c r="H6" s="446"/>
      <c r="I6" s="179"/>
    </row>
    <row r="7" spans="1:25" ht="15" customHeight="1" x14ac:dyDescent="0.2">
      <c r="F7" s="185" t="s">
        <v>5</v>
      </c>
    </row>
    <row r="8" spans="1:25" s="187" customFormat="1" ht="15" customHeight="1" x14ac:dyDescent="0.2">
      <c r="A8" s="188" t="s">
        <v>6</v>
      </c>
      <c r="B8" s="188" t="s">
        <v>300</v>
      </c>
      <c r="C8" s="188" t="s">
        <v>1033</v>
      </c>
      <c r="D8" s="188" t="s">
        <v>9</v>
      </c>
      <c r="E8" s="188" t="s">
        <v>10</v>
      </c>
      <c r="F8" s="188" t="s">
        <v>11</v>
      </c>
      <c r="G8" s="188" t="s">
        <v>12</v>
      </c>
      <c r="H8" s="188" t="s">
        <v>302</v>
      </c>
      <c r="I8" s="186"/>
      <c r="K8" s="136" t="s">
        <v>303</v>
      </c>
      <c r="L8" s="188" t="s">
        <v>11</v>
      </c>
      <c r="M8" s="188" t="s">
        <v>12</v>
      </c>
      <c r="N8" s="188" t="s">
        <v>302</v>
      </c>
      <c r="O8" s="189"/>
      <c r="P8" s="190"/>
    </row>
    <row r="9" spans="1:25" s="200" customFormat="1" ht="15" customHeight="1" x14ac:dyDescent="0.2">
      <c r="A9" s="191" t="s">
        <v>1034</v>
      </c>
      <c r="B9" s="192" t="s">
        <v>1035</v>
      </c>
      <c r="C9" s="193" t="s">
        <v>1036</v>
      </c>
      <c r="D9" s="194" t="s">
        <v>16</v>
      </c>
      <c r="E9" s="193" t="s">
        <v>17</v>
      </c>
      <c r="F9" s="308">
        <v>966</v>
      </c>
      <c r="G9" s="308">
        <v>980</v>
      </c>
      <c r="H9" s="306">
        <v>98.571428571428569</v>
      </c>
      <c r="I9" s="284"/>
      <c r="J9" s="196"/>
      <c r="K9" s="197" t="s">
        <v>18</v>
      </c>
      <c r="L9" s="198">
        <v>157596</v>
      </c>
      <c r="M9" s="198">
        <v>160231</v>
      </c>
      <c r="N9" s="199">
        <v>98.355499247960751</v>
      </c>
      <c r="O9" s="66"/>
      <c r="P9" s="70"/>
      <c r="S9" s="201"/>
      <c r="T9" s="201"/>
      <c r="V9" s="187"/>
      <c r="W9" s="187"/>
      <c r="X9" s="187"/>
      <c r="Y9" s="187"/>
    </row>
    <row r="10" spans="1:25" s="200" customFormat="1" ht="15" customHeight="1" x14ac:dyDescent="0.2">
      <c r="A10" s="191" t="s">
        <v>1034</v>
      </c>
      <c r="B10" s="192" t="s">
        <v>19</v>
      </c>
      <c r="C10" s="193" t="s">
        <v>1037</v>
      </c>
      <c r="D10" s="193" t="s">
        <v>16</v>
      </c>
      <c r="E10" s="193" t="s">
        <v>17</v>
      </c>
      <c r="F10" s="308">
        <v>2966</v>
      </c>
      <c r="G10" s="308">
        <v>2990</v>
      </c>
      <c r="H10" s="306">
        <v>99.197324414715723</v>
      </c>
      <c r="I10" s="284"/>
      <c r="J10" s="196"/>
      <c r="K10" s="197" t="s">
        <v>21</v>
      </c>
      <c r="L10" s="198">
        <v>42414</v>
      </c>
      <c r="M10" s="198">
        <v>43104</v>
      </c>
      <c r="N10" s="199">
        <v>98.399220489977722</v>
      </c>
      <c r="O10" s="66"/>
      <c r="P10" s="70"/>
      <c r="S10" s="201"/>
      <c r="T10" s="201"/>
      <c r="V10" s="187"/>
      <c r="W10" s="187"/>
      <c r="X10" s="187"/>
      <c r="Y10" s="187"/>
    </row>
    <row r="11" spans="1:25" s="200" customFormat="1" ht="15" customHeight="1" x14ac:dyDescent="0.2">
      <c r="A11" s="191" t="s">
        <v>1034</v>
      </c>
      <c r="B11" s="192" t="s">
        <v>1038</v>
      </c>
      <c r="C11" s="193" t="s">
        <v>1039</v>
      </c>
      <c r="D11" s="194" t="s">
        <v>16</v>
      </c>
      <c r="E11" s="193" t="s">
        <v>17</v>
      </c>
      <c r="F11" s="308">
        <v>1850</v>
      </c>
      <c r="G11" s="308">
        <v>1861</v>
      </c>
      <c r="H11" s="306">
        <v>99.40891993551854</v>
      </c>
      <c r="I11" s="284"/>
      <c r="J11" s="196"/>
      <c r="K11" s="191" t="s">
        <v>24</v>
      </c>
      <c r="L11" s="202">
        <v>7059</v>
      </c>
      <c r="M11" s="202">
        <v>7123</v>
      </c>
      <c r="N11" s="203">
        <v>99.101502176049422</v>
      </c>
      <c r="O11" s="204"/>
      <c r="P11" s="205"/>
      <c r="S11" s="201"/>
      <c r="T11" s="201"/>
      <c r="V11" s="187"/>
      <c r="W11" s="187"/>
      <c r="X11" s="187"/>
      <c r="Y11" s="187"/>
    </row>
    <row r="12" spans="1:25" s="200" customFormat="1" ht="15" customHeight="1" x14ac:dyDescent="0.2">
      <c r="A12" s="191" t="s">
        <v>1034</v>
      </c>
      <c r="B12" s="192" t="s">
        <v>1040</v>
      </c>
      <c r="C12" s="193" t="s">
        <v>1041</v>
      </c>
      <c r="D12" s="194" t="s">
        <v>16</v>
      </c>
      <c r="E12" s="193" t="s">
        <v>17</v>
      </c>
      <c r="F12" s="308">
        <v>939</v>
      </c>
      <c r="G12" s="308">
        <v>946</v>
      </c>
      <c r="H12" s="306">
        <v>99.260042283298091</v>
      </c>
      <c r="I12" s="284"/>
      <c r="J12" s="196"/>
      <c r="K12" s="191" t="s">
        <v>27</v>
      </c>
      <c r="L12" s="202">
        <v>20160</v>
      </c>
      <c r="M12" s="202">
        <v>20567</v>
      </c>
      <c r="N12" s="203">
        <v>98.021101764963291</v>
      </c>
      <c r="O12" s="204"/>
      <c r="P12" s="205"/>
      <c r="S12" s="201"/>
      <c r="T12" s="201"/>
      <c r="V12" s="187"/>
      <c r="W12" s="187"/>
      <c r="X12" s="187"/>
      <c r="Y12" s="187"/>
    </row>
    <row r="13" spans="1:25" s="200" customFormat="1" ht="15" customHeight="1" x14ac:dyDescent="0.2">
      <c r="A13" s="191" t="s">
        <v>1034</v>
      </c>
      <c r="B13" s="192" t="s">
        <v>1042</v>
      </c>
      <c r="C13" s="193" t="s">
        <v>1043</v>
      </c>
      <c r="D13" s="193" t="s">
        <v>16</v>
      </c>
      <c r="E13" s="193" t="s">
        <v>17</v>
      </c>
      <c r="F13" s="308">
        <v>883</v>
      </c>
      <c r="G13" s="308">
        <v>906</v>
      </c>
      <c r="H13" s="306">
        <v>97.46136865342163</v>
      </c>
      <c r="I13" s="284"/>
      <c r="J13" s="196"/>
      <c r="K13" s="191" t="s">
        <v>30</v>
      </c>
      <c r="L13" s="202">
        <v>15195</v>
      </c>
      <c r="M13" s="202">
        <v>15414</v>
      </c>
      <c r="N13" s="203">
        <v>98.579213701829502</v>
      </c>
      <c r="O13" s="204"/>
      <c r="P13" s="205"/>
      <c r="S13" s="201"/>
      <c r="T13" s="201"/>
      <c r="V13" s="187"/>
      <c r="W13" s="187"/>
      <c r="X13" s="187"/>
      <c r="Y13" s="187"/>
    </row>
    <row r="14" spans="1:25" s="200" customFormat="1" ht="15" customHeight="1" x14ac:dyDescent="0.2">
      <c r="A14" s="191" t="s">
        <v>1034</v>
      </c>
      <c r="B14" s="192" t="s">
        <v>1044</v>
      </c>
      <c r="C14" s="193" t="s">
        <v>1045</v>
      </c>
      <c r="D14" s="193" t="s">
        <v>16</v>
      </c>
      <c r="E14" s="193" t="s">
        <v>17</v>
      </c>
      <c r="F14" s="308">
        <v>818</v>
      </c>
      <c r="G14" s="308">
        <v>825</v>
      </c>
      <c r="H14" s="306">
        <v>99.151515151515156</v>
      </c>
      <c r="I14" s="284"/>
      <c r="J14" s="196"/>
      <c r="K14" s="197" t="s">
        <v>34</v>
      </c>
      <c r="L14" s="198">
        <v>37563</v>
      </c>
      <c r="M14" s="198">
        <v>38116</v>
      </c>
      <c r="N14" s="199">
        <v>98.549165704690949</v>
      </c>
      <c r="O14" s="66"/>
      <c r="P14" s="70"/>
      <c r="S14" s="201"/>
      <c r="T14" s="201"/>
      <c r="V14" s="187"/>
      <c r="W14" s="187"/>
      <c r="X14" s="187"/>
      <c r="Y14" s="187"/>
    </row>
    <row r="15" spans="1:25" s="200" customFormat="1" ht="15" customHeight="1" x14ac:dyDescent="0.2">
      <c r="A15" s="191" t="s">
        <v>1034</v>
      </c>
      <c r="B15" s="192" t="s">
        <v>1046</v>
      </c>
      <c r="C15" s="193" t="s">
        <v>1047</v>
      </c>
      <c r="D15" s="191" t="s">
        <v>16</v>
      </c>
      <c r="E15" s="206" t="s">
        <v>17</v>
      </c>
      <c r="F15" s="308">
        <v>1063</v>
      </c>
      <c r="G15" s="308">
        <v>1071</v>
      </c>
      <c r="H15" s="306">
        <v>99.253034547152197</v>
      </c>
      <c r="I15" s="284"/>
      <c r="J15" s="196"/>
      <c r="K15" s="191" t="s">
        <v>37</v>
      </c>
      <c r="L15" s="202">
        <v>11805</v>
      </c>
      <c r="M15" s="202">
        <v>11964</v>
      </c>
      <c r="N15" s="203">
        <v>98.671013039117355</v>
      </c>
      <c r="O15" s="204"/>
      <c r="P15" s="205"/>
      <c r="S15" s="201"/>
      <c r="T15" s="201"/>
      <c r="V15" s="187"/>
      <c r="W15" s="187"/>
      <c r="X15" s="187"/>
      <c r="Y15" s="187"/>
    </row>
    <row r="16" spans="1:25" s="200" customFormat="1" ht="15" customHeight="1" x14ac:dyDescent="0.2">
      <c r="A16" s="191" t="s">
        <v>1034</v>
      </c>
      <c r="B16" s="192" t="s">
        <v>25</v>
      </c>
      <c r="C16" s="193" t="s">
        <v>1048</v>
      </c>
      <c r="D16" s="194" t="s">
        <v>16</v>
      </c>
      <c r="E16" s="193" t="s">
        <v>17</v>
      </c>
      <c r="F16" s="308">
        <v>1920</v>
      </c>
      <c r="G16" s="308">
        <v>1936</v>
      </c>
      <c r="H16" s="306">
        <v>99.173553719008268</v>
      </c>
      <c r="I16" s="284"/>
      <c r="J16" s="196"/>
      <c r="K16" s="191" t="s">
        <v>40</v>
      </c>
      <c r="L16" s="202">
        <v>13774</v>
      </c>
      <c r="M16" s="202">
        <v>14009</v>
      </c>
      <c r="N16" s="203">
        <v>98.322506959811548</v>
      </c>
      <c r="O16" s="204"/>
      <c r="P16" s="205"/>
      <c r="S16" s="201"/>
      <c r="T16" s="201"/>
      <c r="V16" s="187"/>
      <c r="W16" s="187"/>
      <c r="X16" s="187"/>
      <c r="Y16" s="187"/>
    </row>
    <row r="17" spans="1:26" s="200" customFormat="1" ht="15" customHeight="1" x14ac:dyDescent="0.2">
      <c r="A17" s="191" t="s">
        <v>1034</v>
      </c>
      <c r="B17" s="192" t="s">
        <v>91</v>
      </c>
      <c r="C17" s="193" t="s">
        <v>1049</v>
      </c>
      <c r="D17" s="206" t="s">
        <v>16</v>
      </c>
      <c r="E17" s="193" t="s">
        <v>17</v>
      </c>
      <c r="F17" s="308">
        <v>1778</v>
      </c>
      <c r="G17" s="308">
        <v>1795</v>
      </c>
      <c r="H17" s="306">
        <v>99.052924791086355</v>
      </c>
      <c r="I17" s="284"/>
      <c r="J17" s="196"/>
      <c r="K17" s="191" t="s">
        <v>43</v>
      </c>
      <c r="L17" s="202">
        <v>11984</v>
      </c>
      <c r="M17" s="202">
        <v>12143</v>
      </c>
      <c r="N17" s="203">
        <v>98.690603639957175</v>
      </c>
      <c r="O17" s="204"/>
      <c r="P17" s="205"/>
      <c r="S17" s="201"/>
      <c r="T17" s="201"/>
      <c r="V17" s="187"/>
      <c r="W17" s="187"/>
      <c r="X17" s="187"/>
      <c r="Y17" s="187"/>
    </row>
    <row r="18" spans="1:26" s="200" customFormat="1" ht="15" customHeight="1" x14ac:dyDescent="0.2">
      <c r="A18" s="191" t="s">
        <v>1034</v>
      </c>
      <c r="B18" s="192" t="s">
        <v>1050</v>
      </c>
      <c r="C18" s="193" t="s">
        <v>1051</v>
      </c>
      <c r="D18" s="193" t="s">
        <v>33</v>
      </c>
      <c r="E18" s="193" t="s">
        <v>17</v>
      </c>
      <c r="F18" s="308">
        <v>2109</v>
      </c>
      <c r="G18" s="308">
        <v>2120</v>
      </c>
      <c r="H18" s="306">
        <v>99.481132075471692</v>
      </c>
      <c r="I18" s="284"/>
      <c r="J18" s="196"/>
      <c r="K18" s="197" t="s">
        <v>17</v>
      </c>
      <c r="L18" s="198">
        <v>46714</v>
      </c>
      <c r="M18" s="198">
        <v>47315</v>
      </c>
      <c r="N18" s="199">
        <v>98.729789707280986</v>
      </c>
      <c r="O18" s="66"/>
      <c r="P18" s="70"/>
      <c r="S18" s="201"/>
      <c r="T18" s="201"/>
      <c r="V18" s="187"/>
      <c r="W18" s="187"/>
      <c r="X18" s="187"/>
      <c r="Y18" s="187"/>
    </row>
    <row r="19" spans="1:26" s="200" customFormat="1" ht="15" customHeight="1" x14ac:dyDescent="0.2">
      <c r="A19" s="191" t="s">
        <v>1034</v>
      </c>
      <c r="B19" s="192" t="s">
        <v>1052</v>
      </c>
      <c r="C19" s="193" t="s">
        <v>1053</v>
      </c>
      <c r="D19" s="194" t="s">
        <v>33</v>
      </c>
      <c r="E19" s="193" t="s">
        <v>17</v>
      </c>
      <c r="F19" s="308">
        <v>967</v>
      </c>
      <c r="G19" s="308">
        <v>981</v>
      </c>
      <c r="H19" s="306">
        <v>98.572884811416927</v>
      </c>
      <c r="I19" s="284"/>
      <c r="J19" s="196"/>
      <c r="K19" s="191" t="s">
        <v>16</v>
      </c>
      <c r="L19" s="202">
        <v>13183</v>
      </c>
      <c r="M19" s="202">
        <v>13310</v>
      </c>
      <c r="N19" s="203">
        <v>99.045830202855001</v>
      </c>
      <c r="O19" s="204"/>
      <c r="P19" s="205"/>
      <c r="S19" s="201"/>
      <c r="T19" s="201"/>
      <c r="V19" s="187"/>
      <c r="W19" s="187"/>
      <c r="X19" s="187"/>
      <c r="Y19" s="187"/>
    </row>
    <row r="20" spans="1:26" s="200" customFormat="1" ht="15" customHeight="1" x14ac:dyDescent="0.2">
      <c r="A20" s="191" t="s">
        <v>1034</v>
      </c>
      <c r="B20" s="192" t="s">
        <v>1054</v>
      </c>
      <c r="C20" s="193" t="s">
        <v>1055</v>
      </c>
      <c r="D20" s="193" t="s">
        <v>33</v>
      </c>
      <c r="E20" s="193" t="s">
        <v>17</v>
      </c>
      <c r="F20" s="308">
        <v>667</v>
      </c>
      <c r="G20" s="308">
        <v>668</v>
      </c>
      <c r="H20" s="306">
        <v>99.850299401197603</v>
      </c>
      <c r="I20" s="284"/>
      <c r="J20" s="196"/>
      <c r="K20" s="191" t="s">
        <v>33</v>
      </c>
      <c r="L20" s="202">
        <v>16969</v>
      </c>
      <c r="M20" s="202">
        <v>17292</v>
      </c>
      <c r="N20" s="203">
        <v>98.132084200786494</v>
      </c>
      <c r="O20" s="204"/>
      <c r="P20" s="205"/>
      <c r="S20" s="201"/>
      <c r="T20" s="201"/>
      <c r="V20" s="187"/>
      <c r="W20" s="187"/>
      <c r="X20" s="187"/>
      <c r="Y20" s="187"/>
    </row>
    <row r="21" spans="1:26" s="200" customFormat="1" ht="15" customHeight="1" x14ac:dyDescent="0.2">
      <c r="A21" s="191" t="s">
        <v>1034</v>
      </c>
      <c r="B21" s="192" t="s">
        <v>1056</v>
      </c>
      <c r="C21" s="193" t="s">
        <v>1057</v>
      </c>
      <c r="D21" s="194" t="s">
        <v>33</v>
      </c>
      <c r="E21" s="193" t="s">
        <v>17</v>
      </c>
      <c r="F21" s="308">
        <v>897</v>
      </c>
      <c r="G21" s="308">
        <v>900</v>
      </c>
      <c r="H21" s="306">
        <v>99.666666666666671</v>
      </c>
      <c r="I21" s="284"/>
      <c r="J21" s="196"/>
      <c r="K21" s="191" t="s">
        <v>53</v>
      </c>
      <c r="L21" s="202">
        <v>16562</v>
      </c>
      <c r="M21" s="202">
        <v>16713</v>
      </c>
      <c r="N21" s="203">
        <v>99.096511697481006</v>
      </c>
      <c r="O21" s="204"/>
      <c r="P21" s="205"/>
      <c r="S21" s="201"/>
      <c r="T21" s="201"/>
      <c r="V21" s="187"/>
      <c r="W21" s="187"/>
      <c r="X21" s="187"/>
      <c r="Y21" s="187"/>
    </row>
    <row r="22" spans="1:26" s="200" customFormat="1" ht="15" customHeight="1" x14ac:dyDescent="0.2">
      <c r="A22" s="191" t="s">
        <v>1034</v>
      </c>
      <c r="B22" s="192" t="s">
        <v>1058</v>
      </c>
      <c r="C22" s="193" t="s">
        <v>1059</v>
      </c>
      <c r="D22" s="193" t="s">
        <v>33</v>
      </c>
      <c r="E22" s="193" t="s">
        <v>17</v>
      </c>
      <c r="F22" s="308">
        <v>888</v>
      </c>
      <c r="G22" s="308">
        <v>927</v>
      </c>
      <c r="H22" s="306">
        <v>95.792880258899672</v>
      </c>
      <c r="I22" s="284"/>
      <c r="J22" s="196"/>
      <c r="K22" s="197" t="s">
        <v>50</v>
      </c>
      <c r="L22" s="198">
        <v>30905</v>
      </c>
      <c r="M22" s="198">
        <v>31696</v>
      </c>
      <c r="N22" s="199">
        <v>97.504416961130744</v>
      </c>
      <c r="O22" s="66"/>
      <c r="P22" s="70"/>
      <c r="S22" s="201"/>
      <c r="T22" s="201"/>
      <c r="V22" s="187"/>
      <c r="W22" s="187"/>
      <c r="X22" s="187"/>
      <c r="Y22" s="187"/>
    </row>
    <row r="23" spans="1:26" s="200" customFormat="1" ht="15" customHeight="1" x14ac:dyDescent="0.2">
      <c r="A23" s="191" t="s">
        <v>1034</v>
      </c>
      <c r="B23" s="192" t="s">
        <v>1060</v>
      </c>
      <c r="C23" s="193" t="s">
        <v>1061</v>
      </c>
      <c r="D23" s="194" t="s">
        <v>33</v>
      </c>
      <c r="E23" s="193" t="s">
        <v>17</v>
      </c>
      <c r="F23" s="308">
        <v>1272</v>
      </c>
      <c r="G23" s="308">
        <v>1318</v>
      </c>
      <c r="H23" s="306">
        <v>96.509863429438539</v>
      </c>
      <c r="I23" s="284"/>
      <c r="J23" s="196"/>
      <c r="K23" s="191" t="s">
        <v>50</v>
      </c>
      <c r="L23" s="207">
        <v>30905</v>
      </c>
      <c r="M23" s="207">
        <v>31696</v>
      </c>
      <c r="N23" s="203">
        <v>97.504416961130744</v>
      </c>
      <c r="O23" s="204"/>
      <c r="P23" s="205"/>
      <c r="S23" s="201"/>
      <c r="T23" s="201"/>
      <c r="V23" s="187"/>
      <c r="W23" s="187"/>
      <c r="X23" s="187"/>
      <c r="Y23" s="187"/>
    </row>
    <row r="24" spans="1:26" s="200" customFormat="1" ht="15" customHeight="1" x14ac:dyDescent="0.2">
      <c r="A24" s="191" t="s">
        <v>1034</v>
      </c>
      <c r="B24" s="192" t="s">
        <v>38</v>
      </c>
      <c r="C24" s="193" t="s">
        <v>1062</v>
      </c>
      <c r="D24" s="193" t="s">
        <v>33</v>
      </c>
      <c r="E24" s="193" t="s">
        <v>17</v>
      </c>
      <c r="F24" s="308">
        <v>914</v>
      </c>
      <c r="G24" s="308">
        <v>920</v>
      </c>
      <c r="H24" s="306">
        <v>99.347826086956516</v>
      </c>
      <c r="I24" s="284"/>
      <c r="J24" s="196"/>
      <c r="O24" s="180"/>
      <c r="P24" s="180"/>
      <c r="V24" s="187"/>
      <c r="W24" s="187"/>
      <c r="X24" s="187"/>
      <c r="Y24" s="187"/>
    </row>
    <row r="25" spans="1:26" s="200" customFormat="1" ht="15" customHeight="1" x14ac:dyDescent="0.2">
      <c r="A25" s="191" t="s">
        <v>1034</v>
      </c>
      <c r="B25" s="192" t="s">
        <v>1063</v>
      </c>
      <c r="C25" s="193" t="s">
        <v>1064</v>
      </c>
      <c r="D25" s="193" t="s">
        <v>33</v>
      </c>
      <c r="E25" s="193" t="s">
        <v>17</v>
      </c>
      <c r="F25" s="308">
        <v>932</v>
      </c>
      <c r="G25" s="308">
        <v>943</v>
      </c>
      <c r="H25" s="306">
        <v>98.833510074231171</v>
      </c>
      <c r="I25" s="284"/>
      <c r="J25" s="196"/>
      <c r="K25" s="208" t="s">
        <v>63</v>
      </c>
      <c r="O25" s="180"/>
      <c r="P25" s="180"/>
      <c r="V25" s="187"/>
      <c r="W25" s="187"/>
      <c r="X25" s="187"/>
      <c r="Y25" s="187"/>
    </row>
    <row r="26" spans="1:26" s="200" customFormat="1" ht="15" customHeight="1" x14ac:dyDescent="0.2">
      <c r="A26" s="191" t="s">
        <v>1034</v>
      </c>
      <c r="B26" s="192" t="s">
        <v>1065</v>
      </c>
      <c r="C26" s="193" t="s">
        <v>1066</v>
      </c>
      <c r="D26" s="193" t="s">
        <v>33</v>
      </c>
      <c r="E26" s="193" t="s">
        <v>17</v>
      </c>
      <c r="F26" s="308">
        <v>900</v>
      </c>
      <c r="G26" s="308">
        <v>910</v>
      </c>
      <c r="H26" s="306">
        <v>98.901098901098905</v>
      </c>
      <c r="I26" s="284"/>
      <c r="J26" s="196"/>
      <c r="K26" s="136" t="s">
        <v>338</v>
      </c>
      <c r="L26" s="188" t="s">
        <v>66</v>
      </c>
      <c r="M26" s="188" t="s">
        <v>67</v>
      </c>
      <c r="N26" s="188" t="s">
        <v>68</v>
      </c>
      <c r="O26" s="188" t="s">
        <v>619</v>
      </c>
      <c r="V26" s="187"/>
      <c r="W26" s="187"/>
      <c r="X26" s="187"/>
      <c r="Y26" s="187"/>
    </row>
    <row r="27" spans="1:26" s="200" customFormat="1" ht="15" customHeight="1" x14ac:dyDescent="0.2">
      <c r="A27" s="191" t="s">
        <v>1034</v>
      </c>
      <c r="B27" s="192" t="s">
        <v>1067</v>
      </c>
      <c r="C27" s="193" t="s">
        <v>1068</v>
      </c>
      <c r="D27" s="193" t="s">
        <v>33</v>
      </c>
      <c r="E27" s="193" t="s">
        <v>17</v>
      </c>
      <c r="F27" s="308">
        <v>948</v>
      </c>
      <c r="G27" s="308">
        <v>952</v>
      </c>
      <c r="H27" s="306">
        <v>99.579831932773104</v>
      </c>
      <c r="I27" s="284"/>
      <c r="J27" s="196"/>
      <c r="K27" s="197" t="s">
        <v>18</v>
      </c>
      <c r="L27" s="61">
        <v>0</v>
      </c>
      <c r="M27" s="61">
        <v>113</v>
      </c>
      <c r="N27" s="209">
        <v>100</v>
      </c>
      <c r="O27" s="61">
        <v>3</v>
      </c>
      <c r="V27" s="187"/>
      <c r="W27" s="187"/>
      <c r="X27" s="187"/>
      <c r="Y27" s="187"/>
      <c r="Z27" s="187">
        <v>-3</v>
      </c>
    </row>
    <row r="28" spans="1:26" s="200" customFormat="1" ht="15" customHeight="1" x14ac:dyDescent="0.2">
      <c r="A28" s="191" t="s">
        <v>1034</v>
      </c>
      <c r="B28" s="192" t="s">
        <v>1069</v>
      </c>
      <c r="C28" s="193" t="s">
        <v>1070</v>
      </c>
      <c r="D28" s="193" t="s">
        <v>33</v>
      </c>
      <c r="E28" s="193" t="s">
        <v>17</v>
      </c>
      <c r="F28" s="308">
        <v>535</v>
      </c>
      <c r="G28" s="308">
        <v>549</v>
      </c>
      <c r="H28" s="306">
        <v>97.449908925318766</v>
      </c>
      <c r="I28" s="284"/>
      <c r="J28" s="196"/>
      <c r="K28" s="197" t="s">
        <v>62</v>
      </c>
      <c r="L28" s="61">
        <v>0</v>
      </c>
      <c r="M28" s="61">
        <v>35</v>
      </c>
      <c r="N28" s="209">
        <v>100</v>
      </c>
      <c r="O28" s="210">
        <v>1</v>
      </c>
      <c r="V28" s="187"/>
      <c r="W28" s="187"/>
      <c r="X28" s="187"/>
      <c r="Y28" s="187"/>
      <c r="Z28" s="187">
        <v>-1</v>
      </c>
    </row>
    <row r="29" spans="1:26" s="200" customFormat="1" ht="15" customHeight="1" x14ac:dyDescent="0.2">
      <c r="A29" s="191" t="s">
        <v>1034</v>
      </c>
      <c r="B29" s="192" t="s">
        <v>1071</v>
      </c>
      <c r="C29" s="193" t="s">
        <v>1072</v>
      </c>
      <c r="D29" s="193" t="s">
        <v>33</v>
      </c>
      <c r="E29" s="193" t="s">
        <v>17</v>
      </c>
      <c r="F29" s="308">
        <v>1676</v>
      </c>
      <c r="G29" s="308">
        <v>1688</v>
      </c>
      <c r="H29" s="306">
        <v>99.289099526066352</v>
      </c>
      <c r="I29" s="284"/>
      <c r="J29" s="196"/>
      <c r="K29" s="191" t="s">
        <v>24</v>
      </c>
      <c r="L29" s="211">
        <v>0</v>
      </c>
      <c r="M29" s="211">
        <v>3</v>
      </c>
      <c r="N29" s="212">
        <v>100</v>
      </c>
      <c r="O29" s="211">
        <v>0</v>
      </c>
      <c r="V29" s="187"/>
      <c r="W29" s="187"/>
      <c r="X29" s="187"/>
      <c r="Y29" s="187"/>
      <c r="Z29" s="187">
        <v>0</v>
      </c>
    </row>
    <row r="30" spans="1:26" s="200" customFormat="1" ht="15" customHeight="1" x14ac:dyDescent="0.2">
      <c r="A30" s="191" t="s">
        <v>1034</v>
      </c>
      <c r="B30" s="192" t="s">
        <v>101</v>
      </c>
      <c r="C30" s="193" t="s">
        <v>1073</v>
      </c>
      <c r="D30" s="193" t="s">
        <v>33</v>
      </c>
      <c r="E30" s="193" t="s">
        <v>17</v>
      </c>
      <c r="F30" s="308">
        <v>1836</v>
      </c>
      <c r="G30" s="308">
        <v>1848</v>
      </c>
      <c r="H30" s="306">
        <v>99.350649350649348</v>
      </c>
      <c r="I30" s="284"/>
      <c r="J30" s="196"/>
      <c r="K30" s="191" t="s">
        <v>27</v>
      </c>
      <c r="L30" s="211">
        <v>0</v>
      </c>
      <c r="M30" s="211">
        <v>19</v>
      </c>
      <c r="N30" s="212">
        <v>100</v>
      </c>
      <c r="O30" s="211">
        <v>1</v>
      </c>
      <c r="V30" s="187"/>
      <c r="W30" s="187"/>
      <c r="X30" s="187"/>
      <c r="Y30" s="187"/>
      <c r="Z30" s="187">
        <v>-1</v>
      </c>
    </row>
    <row r="31" spans="1:26" s="200" customFormat="1" ht="15" customHeight="1" x14ac:dyDescent="0.2">
      <c r="A31" s="191" t="s">
        <v>1034</v>
      </c>
      <c r="B31" s="192" t="s">
        <v>1074</v>
      </c>
      <c r="C31" s="193" t="s">
        <v>1075</v>
      </c>
      <c r="D31" s="194" t="s">
        <v>33</v>
      </c>
      <c r="E31" s="193" t="s">
        <v>17</v>
      </c>
      <c r="F31" s="308">
        <v>392</v>
      </c>
      <c r="G31" s="308">
        <v>394</v>
      </c>
      <c r="H31" s="306">
        <v>99.492385786802032</v>
      </c>
      <c r="I31" s="284"/>
      <c r="J31" s="196"/>
      <c r="K31" s="191" t="s">
        <v>30</v>
      </c>
      <c r="L31" s="211">
        <v>0</v>
      </c>
      <c r="M31" s="211">
        <v>13</v>
      </c>
      <c r="N31" s="212">
        <v>100</v>
      </c>
      <c r="O31" s="211">
        <v>0</v>
      </c>
      <c r="V31" s="187"/>
      <c r="W31" s="187"/>
      <c r="X31" s="187"/>
      <c r="Y31" s="187"/>
      <c r="Z31" s="187">
        <v>0</v>
      </c>
    </row>
    <row r="32" spans="1:26" s="200" customFormat="1" ht="15" customHeight="1" x14ac:dyDescent="0.2">
      <c r="A32" s="191" t="s">
        <v>1034</v>
      </c>
      <c r="B32" s="192" t="s">
        <v>1076</v>
      </c>
      <c r="C32" s="193" t="s">
        <v>1077</v>
      </c>
      <c r="D32" s="193" t="s">
        <v>33</v>
      </c>
      <c r="E32" s="193" t="s">
        <v>17</v>
      </c>
      <c r="F32" s="308">
        <v>1423</v>
      </c>
      <c r="G32" s="308">
        <v>1447</v>
      </c>
      <c r="H32" s="306">
        <v>98.341395991706975</v>
      </c>
      <c r="I32" s="284"/>
      <c r="J32" s="196"/>
      <c r="K32" s="197" t="s">
        <v>34</v>
      </c>
      <c r="L32" s="61">
        <v>0</v>
      </c>
      <c r="M32" s="61">
        <v>25</v>
      </c>
      <c r="N32" s="209">
        <v>100</v>
      </c>
      <c r="O32" s="61">
        <v>0</v>
      </c>
      <c r="V32" s="187"/>
      <c r="W32" s="187"/>
      <c r="X32" s="187"/>
      <c r="Y32" s="187"/>
      <c r="Z32" s="187">
        <v>0</v>
      </c>
    </row>
    <row r="33" spans="1:26" s="200" customFormat="1" ht="15" customHeight="1" x14ac:dyDescent="0.2">
      <c r="A33" s="191" t="s">
        <v>1034</v>
      </c>
      <c r="B33" s="192" t="s">
        <v>81</v>
      </c>
      <c r="C33" s="193" t="s">
        <v>1078</v>
      </c>
      <c r="D33" s="194" t="s">
        <v>33</v>
      </c>
      <c r="E33" s="193" t="s">
        <v>17</v>
      </c>
      <c r="F33" s="308">
        <v>613</v>
      </c>
      <c r="G33" s="308">
        <v>727</v>
      </c>
      <c r="H33" s="306">
        <v>84.319119669876201</v>
      </c>
      <c r="I33" s="284"/>
      <c r="J33" s="196"/>
      <c r="K33" s="191" t="s">
        <v>37</v>
      </c>
      <c r="L33" s="211">
        <v>0</v>
      </c>
      <c r="M33" s="211">
        <v>7</v>
      </c>
      <c r="N33" s="212">
        <v>100</v>
      </c>
      <c r="O33" s="211">
        <v>0</v>
      </c>
      <c r="V33" s="187"/>
      <c r="W33" s="187"/>
      <c r="X33" s="187"/>
      <c r="Y33" s="187"/>
      <c r="Z33" s="187">
        <v>0</v>
      </c>
    </row>
    <row r="34" spans="1:26" s="200" customFormat="1" ht="15" customHeight="1" x14ac:dyDescent="0.2">
      <c r="A34" s="191" t="s">
        <v>1034</v>
      </c>
      <c r="B34" s="192" t="s">
        <v>1079</v>
      </c>
      <c r="C34" s="193" t="s">
        <v>1080</v>
      </c>
      <c r="D34" s="191" t="s">
        <v>50</v>
      </c>
      <c r="E34" s="191" t="s">
        <v>50</v>
      </c>
      <c r="F34" s="308">
        <v>1639</v>
      </c>
      <c r="G34" s="308">
        <v>1692</v>
      </c>
      <c r="H34" s="306">
        <v>96.867612293144205</v>
      </c>
      <c r="I34" s="284"/>
      <c r="J34" s="196"/>
      <c r="K34" s="191" t="s">
        <v>40</v>
      </c>
      <c r="L34" s="211">
        <v>0</v>
      </c>
      <c r="M34" s="211">
        <v>8</v>
      </c>
      <c r="N34" s="212">
        <v>100</v>
      </c>
      <c r="O34" s="211">
        <v>0</v>
      </c>
      <c r="V34" s="187"/>
      <c r="W34" s="187"/>
      <c r="X34" s="187"/>
      <c r="Y34" s="187"/>
      <c r="Z34" s="187">
        <v>0</v>
      </c>
    </row>
    <row r="35" spans="1:26" s="200" customFormat="1" ht="15" customHeight="1" x14ac:dyDescent="0.2">
      <c r="A35" s="191" t="s">
        <v>1034</v>
      </c>
      <c r="B35" s="192" t="s">
        <v>1081</v>
      </c>
      <c r="C35" s="193" t="s">
        <v>1082</v>
      </c>
      <c r="D35" s="191" t="s">
        <v>50</v>
      </c>
      <c r="E35" s="191" t="s">
        <v>50</v>
      </c>
      <c r="F35" s="308">
        <v>1836</v>
      </c>
      <c r="G35" s="308">
        <v>1870</v>
      </c>
      <c r="H35" s="306">
        <v>98.181818181818187</v>
      </c>
      <c r="I35" s="284"/>
      <c r="J35" s="196"/>
      <c r="K35" s="191" t="s">
        <v>43</v>
      </c>
      <c r="L35" s="211">
        <v>0</v>
      </c>
      <c r="M35" s="211">
        <v>10</v>
      </c>
      <c r="N35" s="212">
        <v>100</v>
      </c>
      <c r="O35" s="211">
        <v>0</v>
      </c>
      <c r="V35" s="187"/>
      <c r="W35" s="187"/>
      <c r="X35" s="187"/>
      <c r="Y35" s="187"/>
      <c r="Z35" s="187">
        <v>0</v>
      </c>
    </row>
    <row r="36" spans="1:26" s="200" customFormat="1" ht="15" customHeight="1" x14ac:dyDescent="0.2">
      <c r="A36" s="191" t="s">
        <v>1034</v>
      </c>
      <c r="B36" s="192" t="s">
        <v>1083</v>
      </c>
      <c r="C36" s="193" t="s">
        <v>1084</v>
      </c>
      <c r="D36" s="191" t="s">
        <v>50</v>
      </c>
      <c r="E36" s="191" t="s">
        <v>50</v>
      </c>
      <c r="F36" s="308">
        <v>968</v>
      </c>
      <c r="G36" s="308">
        <v>998</v>
      </c>
      <c r="H36" s="306">
        <v>96.99398797595191</v>
      </c>
      <c r="I36" s="284"/>
      <c r="J36" s="196"/>
      <c r="K36" s="197" t="s">
        <v>17</v>
      </c>
      <c r="L36" s="61">
        <v>0</v>
      </c>
      <c r="M36" s="61">
        <v>38</v>
      </c>
      <c r="N36" s="209">
        <v>100</v>
      </c>
      <c r="O36" s="61">
        <v>1</v>
      </c>
      <c r="V36" s="187"/>
      <c r="W36" s="187"/>
      <c r="X36" s="187"/>
      <c r="Y36" s="187"/>
      <c r="Z36" s="187">
        <v>-1</v>
      </c>
    </row>
    <row r="37" spans="1:26" s="200" customFormat="1" ht="15" customHeight="1" x14ac:dyDescent="0.2">
      <c r="A37" s="191" t="s">
        <v>1034</v>
      </c>
      <c r="B37" s="192" t="s">
        <v>1085</v>
      </c>
      <c r="C37" s="193" t="s">
        <v>1086</v>
      </c>
      <c r="D37" s="206" t="s">
        <v>50</v>
      </c>
      <c r="E37" s="206" t="s">
        <v>50</v>
      </c>
      <c r="F37" s="308">
        <v>1130</v>
      </c>
      <c r="G37" s="308">
        <v>1161</v>
      </c>
      <c r="H37" s="306">
        <v>97.329888027562447</v>
      </c>
      <c r="I37" s="284"/>
      <c r="J37" s="196"/>
      <c r="K37" s="191" t="s">
        <v>16</v>
      </c>
      <c r="L37" s="211">
        <v>0</v>
      </c>
      <c r="M37" s="211">
        <v>9</v>
      </c>
      <c r="N37" s="212">
        <v>100</v>
      </c>
      <c r="O37" s="211">
        <v>0</v>
      </c>
      <c r="V37" s="187"/>
      <c r="W37" s="187"/>
      <c r="X37" s="187"/>
      <c r="Y37" s="187"/>
      <c r="Z37" s="187">
        <v>0</v>
      </c>
    </row>
    <row r="38" spans="1:26" s="200" customFormat="1" ht="15" customHeight="1" x14ac:dyDescent="0.2">
      <c r="A38" s="191" t="s">
        <v>1034</v>
      </c>
      <c r="B38" s="192" t="s">
        <v>73</v>
      </c>
      <c r="C38" s="193" t="s">
        <v>1087</v>
      </c>
      <c r="D38" s="206" t="s">
        <v>50</v>
      </c>
      <c r="E38" s="206" t="s">
        <v>50</v>
      </c>
      <c r="F38" s="308">
        <v>590</v>
      </c>
      <c r="G38" s="308">
        <v>612</v>
      </c>
      <c r="H38" s="306">
        <v>96.40522875816994</v>
      </c>
      <c r="I38" s="284"/>
      <c r="J38" s="196"/>
      <c r="K38" s="191" t="s">
        <v>33</v>
      </c>
      <c r="L38" s="211">
        <v>0</v>
      </c>
      <c r="M38" s="211">
        <v>16</v>
      </c>
      <c r="N38" s="212">
        <v>100</v>
      </c>
      <c r="O38" s="211">
        <v>1</v>
      </c>
      <c r="V38" s="187"/>
      <c r="W38" s="187"/>
      <c r="X38" s="187"/>
      <c r="Y38" s="187"/>
      <c r="Z38" s="187">
        <v>-1</v>
      </c>
    </row>
    <row r="39" spans="1:26" s="200" customFormat="1" ht="15" customHeight="1" x14ac:dyDescent="0.2">
      <c r="A39" s="191" t="s">
        <v>1034</v>
      </c>
      <c r="B39" s="192" t="s">
        <v>1088</v>
      </c>
      <c r="C39" s="193" t="s">
        <v>1089</v>
      </c>
      <c r="D39" s="206" t="s">
        <v>50</v>
      </c>
      <c r="E39" s="206" t="s">
        <v>50</v>
      </c>
      <c r="F39" s="308">
        <v>3344</v>
      </c>
      <c r="G39" s="308">
        <v>3399</v>
      </c>
      <c r="H39" s="306">
        <v>98.381877022653725</v>
      </c>
      <c r="I39" s="284"/>
      <c r="J39" s="196"/>
      <c r="K39" s="191" t="s">
        <v>53</v>
      </c>
      <c r="L39" s="211">
        <v>0</v>
      </c>
      <c r="M39" s="211">
        <v>13</v>
      </c>
      <c r="N39" s="212">
        <v>100</v>
      </c>
      <c r="O39" s="211">
        <v>0</v>
      </c>
      <c r="V39" s="187"/>
      <c r="W39" s="187"/>
      <c r="X39" s="187"/>
      <c r="Y39" s="187"/>
      <c r="Z39" s="187">
        <v>0</v>
      </c>
    </row>
    <row r="40" spans="1:26" s="200" customFormat="1" ht="15" customHeight="1" x14ac:dyDescent="0.2">
      <c r="A40" s="191" t="s">
        <v>1034</v>
      </c>
      <c r="B40" s="192" t="s">
        <v>1090</v>
      </c>
      <c r="C40" s="193" t="s">
        <v>1091</v>
      </c>
      <c r="D40" s="191" t="s">
        <v>50</v>
      </c>
      <c r="E40" s="191" t="s">
        <v>50</v>
      </c>
      <c r="F40" s="308">
        <v>962</v>
      </c>
      <c r="G40" s="308">
        <v>977</v>
      </c>
      <c r="H40" s="306">
        <v>98.464687819856707</v>
      </c>
      <c r="I40" s="284"/>
      <c r="J40" s="196"/>
      <c r="K40" s="197" t="s">
        <v>50</v>
      </c>
      <c r="L40" s="61">
        <v>0</v>
      </c>
      <c r="M40" s="210">
        <v>15</v>
      </c>
      <c r="N40" s="209">
        <v>100</v>
      </c>
      <c r="O40" s="210">
        <v>1</v>
      </c>
      <c r="V40" s="187"/>
      <c r="W40" s="187"/>
      <c r="X40" s="187"/>
      <c r="Y40" s="187"/>
      <c r="Z40" s="187">
        <v>-1</v>
      </c>
    </row>
    <row r="41" spans="1:26" s="200" customFormat="1" ht="15" customHeight="1" x14ac:dyDescent="0.2">
      <c r="A41" s="191" t="s">
        <v>1034</v>
      </c>
      <c r="B41" s="192" t="s">
        <v>1092</v>
      </c>
      <c r="C41" s="193" t="s">
        <v>1093</v>
      </c>
      <c r="D41" s="191" t="s">
        <v>50</v>
      </c>
      <c r="E41" s="191" t="s">
        <v>50</v>
      </c>
      <c r="F41" s="308">
        <v>1045</v>
      </c>
      <c r="G41" s="308">
        <v>1059</v>
      </c>
      <c r="H41" s="306">
        <v>98.677998111425879</v>
      </c>
      <c r="I41" s="284"/>
      <c r="J41" s="196"/>
      <c r="K41" s="191" t="s">
        <v>50</v>
      </c>
      <c r="L41" s="211">
        <v>0</v>
      </c>
      <c r="M41" s="211">
        <v>15</v>
      </c>
      <c r="N41" s="212">
        <v>100</v>
      </c>
      <c r="O41" s="211">
        <v>1</v>
      </c>
      <c r="V41" s="187"/>
      <c r="W41" s="187"/>
      <c r="X41" s="187"/>
      <c r="Y41" s="187"/>
      <c r="Z41" s="187">
        <v>-1</v>
      </c>
    </row>
    <row r="42" spans="1:26" s="200" customFormat="1" ht="15" customHeight="1" x14ac:dyDescent="0.2">
      <c r="A42" s="191" t="s">
        <v>1034</v>
      </c>
      <c r="B42" s="192" t="s">
        <v>1094</v>
      </c>
      <c r="C42" s="193" t="s">
        <v>1095</v>
      </c>
      <c r="D42" s="206" t="s">
        <v>50</v>
      </c>
      <c r="E42" s="206" t="s">
        <v>50</v>
      </c>
      <c r="F42" s="308">
        <v>1144</v>
      </c>
      <c r="G42" s="308">
        <v>1284</v>
      </c>
      <c r="H42" s="306">
        <v>89.096573208722745</v>
      </c>
      <c r="I42" s="284"/>
      <c r="J42" s="196"/>
      <c r="V42" s="187"/>
      <c r="W42" s="187"/>
      <c r="X42" s="187"/>
      <c r="Y42" s="187"/>
    </row>
    <row r="43" spans="1:26" s="200" customFormat="1" ht="15" customHeight="1" x14ac:dyDescent="0.2">
      <c r="A43" s="191" t="s">
        <v>1034</v>
      </c>
      <c r="B43" s="192" t="s">
        <v>1096</v>
      </c>
      <c r="C43" s="193" t="s">
        <v>1097</v>
      </c>
      <c r="D43" s="206" t="s">
        <v>50</v>
      </c>
      <c r="E43" s="206" t="s">
        <v>50</v>
      </c>
      <c r="F43" s="308">
        <v>3456</v>
      </c>
      <c r="G43" s="308">
        <v>3509</v>
      </c>
      <c r="H43" s="306">
        <v>98.489598176118548</v>
      </c>
      <c r="I43" s="284"/>
      <c r="J43" s="196"/>
      <c r="K43" s="185" t="s">
        <v>371</v>
      </c>
      <c r="V43" s="187"/>
      <c r="W43" s="187"/>
      <c r="X43" s="187"/>
      <c r="Y43" s="187"/>
    </row>
    <row r="44" spans="1:26" s="200" customFormat="1" ht="15" customHeight="1" x14ac:dyDescent="0.2">
      <c r="A44" s="191" t="s">
        <v>1034</v>
      </c>
      <c r="B44" s="192" t="s">
        <v>1098</v>
      </c>
      <c r="C44" s="193" t="s">
        <v>1099</v>
      </c>
      <c r="D44" s="206" t="s">
        <v>50</v>
      </c>
      <c r="E44" s="206" t="s">
        <v>50</v>
      </c>
      <c r="F44" s="308">
        <v>1465</v>
      </c>
      <c r="G44" s="308">
        <v>1502</v>
      </c>
      <c r="H44" s="306">
        <v>97.536617842876169</v>
      </c>
      <c r="I44" s="284"/>
      <c r="J44" s="196"/>
      <c r="K44" s="136" t="s">
        <v>374</v>
      </c>
      <c r="L44" s="188" t="s">
        <v>106</v>
      </c>
      <c r="M44" s="328" t="s">
        <v>107</v>
      </c>
      <c r="N44" s="327" t="s">
        <v>108</v>
      </c>
      <c r="V44" s="187"/>
      <c r="W44" s="187"/>
      <c r="X44" s="187"/>
      <c r="Y44" s="187"/>
    </row>
    <row r="45" spans="1:26" s="200" customFormat="1" ht="15" customHeight="1" x14ac:dyDescent="0.2">
      <c r="A45" s="191" t="s">
        <v>1034</v>
      </c>
      <c r="B45" s="192" t="s">
        <v>48</v>
      </c>
      <c r="C45" s="193" t="s">
        <v>1100</v>
      </c>
      <c r="D45" s="206" t="s">
        <v>50</v>
      </c>
      <c r="E45" s="206" t="s">
        <v>50</v>
      </c>
      <c r="F45" s="308">
        <v>4782</v>
      </c>
      <c r="G45" s="308">
        <v>4940</v>
      </c>
      <c r="H45" s="306">
        <v>96.801619433198383</v>
      </c>
      <c r="I45" s="284"/>
      <c r="J45" s="196"/>
      <c r="K45" s="197" t="s">
        <v>18</v>
      </c>
      <c r="L45" s="321">
        <v>99.033816425120776</v>
      </c>
      <c r="M45" s="319">
        <v>1.2824224103700459</v>
      </c>
      <c r="N45" s="319">
        <v>1.9255044597858451</v>
      </c>
      <c r="P45" s="213"/>
      <c r="V45" s="187"/>
      <c r="W45" s="187"/>
      <c r="X45" s="187"/>
      <c r="Y45" s="187"/>
    </row>
    <row r="46" spans="1:26" s="200" customFormat="1" ht="15" customHeight="1" x14ac:dyDescent="0.2">
      <c r="A46" s="191" t="s">
        <v>1034</v>
      </c>
      <c r="B46" s="192" t="s">
        <v>58</v>
      </c>
      <c r="C46" s="193" t="s">
        <v>1101</v>
      </c>
      <c r="D46" s="206" t="s">
        <v>50</v>
      </c>
      <c r="E46" s="206" t="s">
        <v>50</v>
      </c>
      <c r="F46" s="308">
        <v>5234</v>
      </c>
      <c r="G46" s="308">
        <v>5341</v>
      </c>
      <c r="H46" s="306">
        <v>97.996629844598388</v>
      </c>
      <c r="I46" s="284"/>
      <c r="J46" s="196"/>
      <c r="K46" s="197" t="s">
        <v>62</v>
      </c>
      <c r="L46" s="321">
        <v>99.064327485380119</v>
      </c>
      <c r="M46" s="319">
        <v>1.308096145688495</v>
      </c>
      <c r="N46" s="319">
        <v>1.1965044344892146</v>
      </c>
      <c r="V46" s="187"/>
      <c r="W46" s="187"/>
      <c r="X46" s="187"/>
      <c r="Y46" s="187"/>
    </row>
    <row r="47" spans="1:26" s="200" customFormat="1" ht="15" customHeight="1" x14ac:dyDescent="0.2">
      <c r="A47" s="191" t="s">
        <v>1034</v>
      </c>
      <c r="B47" s="192" t="s">
        <v>1102</v>
      </c>
      <c r="C47" s="193" t="s">
        <v>1103</v>
      </c>
      <c r="D47" s="206" t="s">
        <v>50</v>
      </c>
      <c r="E47" s="206" t="s">
        <v>50</v>
      </c>
      <c r="F47" s="308">
        <v>1077</v>
      </c>
      <c r="G47" s="308">
        <v>1099</v>
      </c>
      <c r="H47" s="306">
        <v>97.998180163785264</v>
      </c>
      <c r="I47" s="284"/>
      <c r="J47" s="196"/>
      <c r="K47" s="191" t="s">
        <v>24</v>
      </c>
      <c r="L47" s="322">
        <v>99.033816425120776</v>
      </c>
      <c r="M47" s="320">
        <v>0.38565761613631366</v>
      </c>
      <c r="N47" s="320">
        <v>0.40048779926885975</v>
      </c>
      <c r="P47" s="213"/>
      <c r="V47" s="187"/>
      <c r="W47" s="187"/>
      <c r="X47" s="187"/>
      <c r="Y47" s="187"/>
    </row>
    <row r="48" spans="1:26" s="200" customFormat="1" ht="15" customHeight="1" x14ac:dyDescent="0.2">
      <c r="A48" s="191" t="s">
        <v>1034</v>
      </c>
      <c r="B48" s="192" t="s">
        <v>1104</v>
      </c>
      <c r="C48" s="193" t="s">
        <v>1105</v>
      </c>
      <c r="D48" s="191" t="s">
        <v>50</v>
      </c>
      <c r="E48" s="191" t="s">
        <v>50</v>
      </c>
      <c r="F48" s="308">
        <v>2233</v>
      </c>
      <c r="G48" s="308">
        <v>2253</v>
      </c>
      <c r="H48" s="306">
        <v>99.112294718153578</v>
      </c>
      <c r="I48" s="284"/>
      <c r="J48" s="196"/>
      <c r="K48" s="191" t="s">
        <v>27</v>
      </c>
      <c r="L48" s="322">
        <v>98.743718592964825</v>
      </c>
      <c r="M48" s="320">
        <v>1.4907102533854157</v>
      </c>
      <c r="N48" s="320">
        <v>1.3694983386183013</v>
      </c>
      <c r="V48" s="187"/>
      <c r="W48" s="187"/>
      <c r="X48" s="187"/>
      <c r="Y48" s="187"/>
    </row>
    <row r="49" spans="1:25" s="200" customFormat="1" ht="15" customHeight="1" x14ac:dyDescent="0.2">
      <c r="A49" s="191" t="s">
        <v>1034</v>
      </c>
      <c r="B49" s="192" t="s">
        <v>1106</v>
      </c>
      <c r="C49" s="193" t="s">
        <v>1107</v>
      </c>
      <c r="D49" s="194" t="s">
        <v>24</v>
      </c>
      <c r="E49" s="193" t="s">
        <v>62</v>
      </c>
      <c r="F49" s="308">
        <v>3394</v>
      </c>
      <c r="G49" s="308">
        <v>3434</v>
      </c>
      <c r="H49" s="306">
        <v>98.835177635410602</v>
      </c>
      <c r="I49" s="284"/>
      <c r="J49" s="196"/>
      <c r="K49" s="191" t="s">
        <v>30</v>
      </c>
      <c r="L49" s="322">
        <v>99.143835616438352</v>
      </c>
      <c r="M49" s="320">
        <v>1.0735487717032157</v>
      </c>
      <c r="N49" s="320">
        <v>0.95576447383318652</v>
      </c>
      <c r="V49" s="187"/>
      <c r="W49" s="187"/>
      <c r="X49" s="187"/>
      <c r="Y49" s="187"/>
    </row>
    <row r="50" spans="1:25" s="200" customFormat="1" ht="15" customHeight="1" x14ac:dyDescent="0.2">
      <c r="A50" s="191" t="s">
        <v>1034</v>
      </c>
      <c r="B50" s="192" t="s">
        <v>1108</v>
      </c>
      <c r="C50" s="193" t="s">
        <v>1109</v>
      </c>
      <c r="D50" s="191" t="s">
        <v>24</v>
      </c>
      <c r="E50" s="193" t="s">
        <v>62</v>
      </c>
      <c r="F50" s="308">
        <v>2025</v>
      </c>
      <c r="G50" s="308">
        <v>2033</v>
      </c>
      <c r="H50" s="306">
        <v>99.60649286768323</v>
      </c>
      <c r="I50" s="284"/>
      <c r="J50" s="196"/>
      <c r="K50" s="197" t="s">
        <v>34</v>
      </c>
      <c r="L50" s="321">
        <v>99.055793991416309</v>
      </c>
      <c r="M50" s="319">
        <v>0.78206078576722859</v>
      </c>
      <c r="N50" s="319">
        <v>0.93040357377765304</v>
      </c>
      <c r="V50" s="187"/>
      <c r="W50" s="187"/>
      <c r="X50" s="187"/>
      <c r="Y50" s="187"/>
    </row>
    <row r="51" spans="1:25" s="200" customFormat="1" ht="15" customHeight="1" x14ac:dyDescent="0.2">
      <c r="A51" s="191" t="s">
        <v>1034</v>
      </c>
      <c r="B51" s="192" t="s">
        <v>1110</v>
      </c>
      <c r="C51" s="193" t="s">
        <v>1111</v>
      </c>
      <c r="D51" s="194" t="s">
        <v>24</v>
      </c>
      <c r="E51" s="193" t="s">
        <v>62</v>
      </c>
      <c r="F51" s="308">
        <v>1640</v>
      </c>
      <c r="G51" s="308">
        <v>1656</v>
      </c>
      <c r="H51" s="306">
        <v>99.033816425120776</v>
      </c>
      <c r="I51" s="284"/>
      <c r="J51" s="196"/>
      <c r="K51" s="191" t="s">
        <v>37</v>
      </c>
      <c r="L51" s="322">
        <v>98.789649415692821</v>
      </c>
      <c r="M51" s="320">
        <v>0.32570291891219938</v>
      </c>
      <c r="N51" s="320">
        <v>0.77867273610302346</v>
      </c>
      <c r="V51" s="187"/>
      <c r="W51" s="187"/>
      <c r="X51" s="187"/>
      <c r="Y51" s="187"/>
    </row>
    <row r="52" spans="1:25" s="200" customFormat="1" ht="15" customHeight="1" x14ac:dyDescent="0.2">
      <c r="A52" s="191" t="s">
        <v>1034</v>
      </c>
      <c r="B52" s="192" t="s">
        <v>1112</v>
      </c>
      <c r="C52" s="193" t="s">
        <v>1113</v>
      </c>
      <c r="D52" s="194" t="s">
        <v>27</v>
      </c>
      <c r="E52" s="193" t="s">
        <v>62</v>
      </c>
      <c r="F52" s="308">
        <v>786</v>
      </c>
      <c r="G52" s="308">
        <v>796</v>
      </c>
      <c r="H52" s="306">
        <v>98.743718592964825</v>
      </c>
      <c r="I52" s="284"/>
      <c r="J52" s="196"/>
      <c r="K52" s="191" t="s">
        <v>40</v>
      </c>
      <c r="L52" s="322">
        <v>99.102907620442537</v>
      </c>
      <c r="M52" s="320">
        <v>1.1110175477382711</v>
      </c>
      <c r="N52" s="320">
        <v>0.8768380770239288</v>
      </c>
      <c r="P52" s="213"/>
      <c r="V52" s="187"/>
      <c r="W52" s="187"/>
      <c r="X52" s="187"/>
      <c r="Y52" s="187"/>
    </row>
    <row r="53" spans="1:25" s="200" customFormat="1" ht="15" customHeight="1" x14ac:dyDescent="0.2">
      <c r="A53" s="191" t="s">
        <v>1034</v>
      </c>
      <c r="B53" s="192" t="s">
        <v>1114</v>
      </c>
      <c r="C53" s="193" t="s">
        <v>1115</v>
      </c>
      <c r="D53" s="193" t="s">
        <v>27</v>
      </c>
      <c r="E53" s="193" t="s">
        <v>62</v>
      </c>
      <c r="F53" s="308">
        <v>847</v>
      </c>
      <c r="G53" s="308">
        <v>855</v>
      </c>
      <c r="H53" s="306">
        <v>99.064327485380119</v>
      </c>
      <c r="I53" s="284"/>
      <c r="J53" s="196"/>
      <c r="K53" s="191" t="s">
        <v>43</v>
      </c>
      <c r="L53" s="322">
        <v>99.438724199032606</v>
      </c>
      <c r="M53" s="320">
        <v>0.67128935318960714</v>
      </c>
      <c r="N53" s="320">
        <v>1.0879665166853378</v>
      </c>
      <c r="V53" s="187"/>
      <c r="W53" s="187"/>
      <c r="X53" s="187"/>
      <c r="Y53" s="187"/>
    </row>
    <row r="54" spans="1:25" s="200" customFormat="1" ht="15" customHeight="1" x14ac:dyDescent="0.2">
      <c r="A54" s="191" t="s">
        <v>1034</v>
      </c>
      <c r="B54" s="192" t="s">
        <v>1116</v>
      </c>
      <c r="C54" s="193" t="s">
        <v>1117</v>
      </c>
      <c r="D54" s="193" t="s">
        <v>27</v>
      </c>
      <c r="E54" s="193" t="s">
        <v>62</v>
      </c>
      <c r="F54" s="308">
        <v>586</v>
      </c>
      <c r="G54" s="308">
        <v>589</v>
      </c>
      <c r="H54" s="306">
        <v>99.490662139219012</v>
      </c>
      <c r="I54" s="284"/>
      <c r="J54" s="196"/>
      <c r="K54" s="197" t="s">
        <v>17</v>
      </c>
      <c r="L54" s="321">
        <v>99.162534435261705</v>
      </c>
      <c r="M54" s="319">
        <v>0.89128640905774148</v>
      </c>
      <c r="N54" s="319">
        <v>2.5486121734272555</v>
      </c>
      <c r="V54" s="187"/>
      <c r="W54" s="187"/>
      <c r="X54" s="187"/>
      <c r="Y54" s="187"/>
    </row>
    <row r="55" spans="1:25" s="200" customFormat="1" ht="15" customHeight="1" x14ac:dyDescent="0.2">
      <c r="A55" s="191" t="s">
        <v>1034</v>
      </c>
      <c r="B55" s="192" t="s">
        <v>1118</v>
      </c>
      <c r="C55" s="193" t="s">
        <v>1119</v>
      </c>
      <c r="D55" s="193" t="s">
        <v>27</v>
      </c>
      <c r="E55" s="193" t="s">
        <v>62</v>
      </c>
      <c r="F55" s="308">
        <v>721</v>
      </c>
      <c r="G55" s="308">
        <v>726</v>
      </c>
      <c r="H55" s="306">
        <v>99.311294765840216</v>
      </c>
      <c r="I55" s="284"/>
      <c r="J55" s="196"/>
      <c r="K55" s="191" t="s">
        <v>16</v>
      </c>
      <c r="L55" s="322">
        <v>99.173553719008268</v>
      </c>
      <c r="M55" s="320">
        <v>0.20010975606584225</v>
      </c>
      <c r="N55" s="320">
        <v>0.60417369465521553</v>
      </c>
      <c r="V55" s="187"/>
      <c r="W55" s="187"/>
      <c r="X55" s="187"/>
      <c r="Y55" s="187"/>
    </row>
    <row r="56" spans="1:25" s="200" customFormat="1" ht="15" customHeight="1" x14ac:dyDescent="0.2">
      <c r="A56" s="191" t="s">
        <v>1034</v>
      </c>
      <c r="B56" s="192" t="s">
        <v>1120</v>
      </c>
      <c r="C56" s="193" t="s">
        <v>1121</v>
      </c>
      <c r="D56" s="191" t="s">
        <v>27</v>
      </c>
      <c r="E56" s="193" t="s">
        <v>62</v>
      </c>
      <c r="F56" s="308">
        <v>1512</v>
      </c>
      <c r="G56" s="308">
        <v>1570</v>
      </c>
      <c r="H56" s="306">
        <v>96.30573248407643</v>
      </c>
      <c r="I56" s="284"/>
      <c r="J56" s="196"/>
      <c r="K56" s="191" t="s">
        <v>33</v>
      </c>
      <c r="L56" s="322">
        <v>99.095099213582628</v>
      </c>
      <c r="M56" s="320">
        <v>1.3654212781943613</v>
      </c>
      <c r="N56" s="320">
        <v>3.7796359509443431</v>
      </c>
      <c r="V56" s="187"/>
      <c r="W56" s="187"/>
      <c r="X56" s="187"/>
      <c r="Y56" s="187"/>
    </row>
    <row r="57" spans="1:25" s="200" customFormat="1" ht="15" customHeight="1" x14ac:dyDescent="0.2">
      <c r="A57" s="191" t="s">
        <v>1034</v>
      </c>
      <c r="B57" s="192" t="s">
        <v>1122</v>
      </c>
      <c r="C57" s="193" t="s">
        <v>1123</v>
      </c>
      <c r="D57" s="193" t="s">
        <v>27</v>
      </c>
      <c r="E57" s="193" t="s">
        <v>62</v>
      </c>
      <c r="F57" s="308">
        <v>1769</v>
      </c>
      <c r="G57" s="308">
        <v>1805</v>
      </c>
      <c r="H57" s="306">
        <v>98.00554016620498</v>
      </c>
      <c r="I57" s="284"/>
      <c r="J57" s="196"/>
      <c r="K57" s="191" t="s">
        <v>53</v>
      </c>
      <c r="L57" s="322">
        <v>99.141104294478524</v>
      </c>
      <c r="M57" s="320">
        <v>0.99133027342983837</v>
      </c>
      <c r="N57" s="320">
        <v>0.91454369496742527</v>
      </c>
      <c r="V57" s="187"/>
      <c r="W57" s="187"/>
      <c r="X57" s="187"/>
      <c r="Y57" s="187"/>
    </row>
    <row r="58" spans="1:25" s="200" customFormat="1" ht="15" customHeight="1" x14ac:dyDescent="0.2">
      <c r="A58" s="191" t="s">
        <v>1034</v>
      </c>
      <c r="B58" s="192" t="s">
        <v>1124</v>
      </c>
      <c r="C58" s="193" t="s">
        <v>1125</v>
      </c>
      <c r="D58" s="193" t="s">
        <v>27</v>
      </c>
      <c r="E58" s="193" t="s">
        <v>62</v>
      </c>
      <c r="F58" s="308">
        <v>457</v>
      </c>
      <c r="G58" s="308">
        <v>461</v>
      </c>
      <c r="H58" s="306">
        <v>99.132321041214752</v>
      </c>
      <c r="I58" s="284"/>
      <c r="J58" s="196"/>
      <c r="K58" s="197" t="s">
        <v>50</v>
      </c>
      <c r="L58" s="321">
        <v>97.996629844598388</v>
      </c>
      <c r="M58" s="319">
        <v>1.4924822867071441</v>
      </c>
      <c r="N58" s="319">
        <v>2.3824941015784011</v>
      </c>
      <c r="V58" s="187"/>
      <c r="W58" s="187"/>
      <c r="X58" s="187"/>
      <c r="Y58" s="187"/>
    </row>
    <row r="59" spans="1:25" s="200" customFormat="1" ht="15" customHeight="1" x14ac:dyDescent="0.2">
      <c r="A59" s="191" t="s">
        <v>1034</v>
      </c>
      <c r="B59" s="192" t="s">
        <v>71</v>
      </c>
      <c r="C59" s="193" t="s">
        <v>1126</v>
      </c>
      <c r="D59" s="194" t="s">
        <v>27</v>
      </c>
      <c r="E59" s="193" t="s">
        <v>62</v>
      </c>
      <c r="F59" s="308">
        <v>3956</v>
      </c>
      <c r="G59" s="308">
        <v>4070</v>
      </c>
      <c r="H59" s="306">
        <v>97.199017199017206</v>
      </c>
      <c r="I59" s="284"/>
      <c r="J59" s="196"/>
      <c r="K59" s="191" t="s">
        <v>50</v>
      </c>
      <c r="L59" s="322">
        <v>97.996629844598388</v>
      </c>
      <c r="M59" s="320">
        <v>1.4924822867071441</v>
      </c>
      <c r="N59" s="320">
        <v>2.3824941015784011</v>
      </c>
    </row>
    <row r="60" spans="1:25" s="200" customFormat="1" ht="15" customHeight="1" x14ac:dyDescent="0.2">
      <c r="A60" s="191" t="s">
        <v>1034</v>
      </c>
      <c r="B60" s="192" t="s">
        <v>1127</v>
      </c>
      <c r="C60" s="193" t="s">
        <v>1128</v>
      </c>
      <c r="D60" s="193" t="s">
        <v>27</v>
      </c>
      <c r="E60" s="193" t="s">
        <v>62</v>
      </c>
      <c r="F60" s="308">
        <v>748</v>
      </c>
      <c r="G60" s="308">
        <v>751</v>
      </c>
      <c r="H60" s="306">
        <v>99.600532623169101</v>
      </c>
      <c r="I60" s="284"/>
      <c r="J60" s="196"/>
    </row>
    <row r="61" spans="1:25" s="200" customFormat="1" ht="15" customHeight="1" x14ac:dyDescent="0.2">
      <c r="A61" s="191" t="s">
        <v>1034</v>
      </c>
      <c r="B61" s="192" t="s">
        <v>1023</v>
      </c>
      <c r="C61" s="193" t="s">
        <v>1129</v>
      </c>
      <c r="D61" s="194" t="s">
        <v>27</v>
      </c>
      <c r="E61" s="193" t="s">
        <v>62</v>
      </c>
      <c r="F61" s="308">
        <v>557</v>
      </c>
      <c r="G61" s="308">
        <v>562</v>
      </c>
      <c r="H61" s="306">
        <v>99.110320284697508</v>
      </c>
      <c r="I61" s="284"/>
      <c r="J61" s="196"/>
    </row>
    <row r="62" spans="1:25" s="200" customFormat="1" ht="15" customHeight="1" x14ac:dyDescent="0.2">
      <c r="A62" s="191" t="s">
        <v>1034</v>
      </c>
      <c r="B62" s="192" t="s">
        <v>1130</v>
      </c>
      <c r="C62" s="193" t="s">
        <v>1131</v>
      </c>
      <c r="D62" s="193" t="s">
        <v>27</v>
      </c>
      <c r="E62" s="193" t="s">
        <v>62</v>
      </c>
      <c r="F62" s="308">
        <v>748</v>
      </c>
      <c r="G62" s="308">
        <v>753</v>
      </c>
      <c r="H62" s="306">
        <v>99.33598937583001</v>
      </c>
      <c r="I62" s="284"/>
      <c r="J62" s="196"/>
      <c r="K62" s="343"/>
      <c r="L62" s="343"/>
      <c r="M62" s="343"/>
      <c r="N62" s="343"/>
      <c r="O62" s="372"/>
      <c r="P62" s="373"/>
    </row>
    <row r="63" spans="1:25" s="200" customFormat="1" ht="15" customHeight="1" x14ac:dyDescent="0.2">
      <c r="A63" s="191" t="s">
        <v>1034</v>
      </c>
      <c r="B63" s="192" t="s">
        <v>1132</v>
      </c>
      <c r="C63" s="193" t="s">
        <v>1133</v>
      </c>
      <c r="D63" s="193" t="s">
        <v>27</v>
      </c>
      <c r="E63" s="193" t="s">
        <v>62</v>
      </c>
      <c r="F63" s="308">
        <v>1076</v>
      </c>
      <c r="G63" s="308">
        <v>1084</v>
      </c>
      <c r="H63" s="306">
        <v>99.261992619926204</v>
      </c>
      <c r="I63" s="284"/>
      <c r="J63" s="196"/>
      <c r="K63" s="125"/>
      <c r="L63" s="374"/>
      <c r="M63" s="374"/>
      <c r="N63" s="374"/>
      <c r="O63" s="374"/>
      <c r="P63" s="374"/>
    </row>
    <row r="64" spans="1:25" s="200" customFormat="1" ht="15" customHeight="1" x14ac:dyDescent="0.2">
      <c r="A64" s="191" t="s">
        <v>1034</v>
      </c>
      <c r="B64" s="192" t="s">
        <v>1134</v>
      </c>
      <c r="C64" s="193" t="s">
        <v>1135</v>
      </c>
      <c r="D64" s="193" t="s">
        <v>27</v>
      </c>
      <c r="E64" s="193" t="s">
        <v>62</v>
      </c>
      <c r="F64" s="308">
        <v>1480</v>
      </c>
      <c r="G64" s="308">
        <v>1515</v>
      </c>
      <c r="H64" s="306">
        <v>97.689768976897696</v>
      </c>
      <c r="I64" s="284"/>
      <c r="J64" s="196"/>
      <c r="K64" s="125"/>
      <c r="L64" s="374"/>
      <c r="M64" s="374"/>
      <c r="N64" s="374"/>
      <c r="O64" s="374"/>
      <c r="P64" s="374"/>
    </row>
    <row r="65" spans="1:16" s="200" customFormat="1" ht="15" customHeight="1" x14ac:dyDescent="0.2">
      <c r="A65" s="191" t="s">
        <v>1034</v>
      </c>
      <c r="B65" s="192" t="s">
        <v>1136</v>
      </c>
      <c r="C65" s="193" t="s">
        <v>1137</v>
      </c>
      <c r="D65" s="191" t="s">
        <v>27</v>
      </c>
      <c r="E65" s="206" t="s">
        <v>62</v>
      </c>
      <c r="F65" s="308">
        <v>463</v>
      </c>
      <c r="G65" s="308">
        <v>488</v>
      </c>
      <c r="H65" s="306">
        <v>94.877049180327873</v>
      </c>
      <c r="I65" s="284"/>
      <c r="J65" s="196"/>
      <c r="K65" s="126"/>
      <c r="L65" s="375"/>
      <c r="M65" s="375"/>
      <c r="N65" s="375"/>
      <c r="O65" s="375"/>
      <c r="P65" s="375"/>
    </row>
    <row r="66" spans="1:16" s="200" customFormat="1" ht="15" customHeight="1" x14ac:dyDescent="0.2">
      <c r="A66" s="191" t="s">
        <v>1034</v>
      </c>
      <c r="B66" s="192" t="s">
        <v>1138</v>
      </c>
      <c r="C66" s="193" t="s">
        <v>1139</v>
      </c>
      <c r="D66" s="194" t="s">
        <v>27</v>
      </c>
      <c r="E66" s="193" t="s">
        <v>62</v>
      </c>
      <c r="F66" s="308">
        <v>1278</v>
      </c>
      <c r="G66" s="308">
        <v>1298</v>
      </c>
      <c r="H66" s="306">
        <v>98.45916795069337</v>
      </c>
      <c r="I66" s="284"/>
      <c r="J66" s="196"/>
      <c r="K66" s="126"/>
      <c r="L66" s="375"/>
      <c r="M66" s="375"/>
      <c r="N66" s="375"/>
      <c r="O66" s="375"/>
      <c r="P66" s="375"/>
    </row>
    <row r="67" spans="1:16" s="200" customFormat="1" ht="15" customHeight="1" x14ac:dyDescent="0.2">
      <c r="A67" s="191" t="s">
        <v>1034</v>
      </c>
      <c r="B67" s="192" t="s">
        <v>1140</v>
      </c>
      <c r="C67" s="193" t="s">
        <v>1141</v>
      </c>
      <c r="D67" s="193" t="s">
        <v>27</v>
      </c>
      <c r="E67" s="193" t="s">
        <v>62</v>
      </c>
      <c r="F67" s="308">
        <v>836</v>
      </c>
      <c r="G67" s="308">
        <v>840</v>
      </c>
      <c r="H67" s="306">
        <v>99.523809523809518</v>
      </c>
      <c r="I67" s="284"/>
      <c r="J67" s="196"/>
      <c r="K67" s="126"/>
      <c r="L67" s="375"/>
      <c r="M67" s="375"/>
      <c r="N67" s="375"/>
      <c r="O67" s="375"/>
      <c r="P67" s="375"/>
    </row>
    <row r="68" spans="1:16" s="200" customFormat="1" ht="15" customHeight="1" x14ac:dyDescent="0.2">
      <c r="A68" s="191" t="s">
        <v>1034</v>
      </c>
      <c r="B68" s="192" t="s">
        <v>1142</v>
      </c>
      <c r="C68" s="193" t="s">
        <v>1143</v>
      </c>
      <c r="D68" s="193" t="s">
        <v>27</v>
      </c>
      <c r="E68" s="193" t="s">
        <v>62</v>
      </c>
      <c r="F68" s="308">
        <v>656</v>
      </c>
      <c r="G68" s="308">
        <v>685</v>
      </c>
      <c r="H68" s="306">
        <v>95.766423357664237</v>
      </c>
      <c r="I68" s="284"/>
      <c r="J68" s="196"/>
      <c r="K68" s="125"/>
      <c r="L68" s="374"/>
      <c r="M68" s="374"/>
      <c r="N68" s="374"/>
      <c r="O68" s="374"/>
      <c r="P68" s="374"/>
    </row>
    <row r="69" spans="1:16" s="200" customFormat="1" ht="15" customHeight="1" x14ac:dyDescent="0.2">
      <c r="A69" s="191" t="s">
        <v>1034</v>
      </c>
      <c r="B69" s="192" t="s">
        <v>1144</v>
      </c>
      <c r="C69" s="193" t="s">
        <v>1145</v>
      </c>
      <c r="D69" s="194" t="s">
        <v>27</v>
      </c>
      <c r="E69" s="193" t="s">
        <v>62</v>
      </c>
      <c r="F69" s="308">
        <v>840</v>
      </c>
      <c r="G69" s="308">
        <v>858</v>
      </c>
      <c r="H69" s="306">
        <v>97.902097902097907</v>
      </c>
      <c r="I69" s="284"/>
      <c r="J69" s="196"/>
      <c r="K69" s="126"/>
      <c r="L69" s="375"/>
      <c r="M69" s="375"/>
      <c r="N69" s="375"/>
      <c r="O69" s="375"/>
      <c r="P69" s="375"/>
    </row>
    <row r="70" spans="1:16" s="200" customFormat="1" ht="15" customHeight="1" x14ac:dyDescent="0.2">
      <c r="A70" s="191" t="s">
        <v>1034</v>
      </c>
      <c r="B70" s="192" t="s">
        <v>1146</v>
      </c>
      <c r="C70" s="193" t="s">
        <v>1147</v>
      </c>
      <c r="D70" s="194" t="s">
        <v>27</v>
      </c>
      <c r="E70" s="193" t="s">
        <v>62</v>
      </c>
      <c r="F70" s="308">
        <v>844</v>
      </c>
      <c r="G70" s="308">
        <v>861</v>
      </c>
      <c r="H70" s="306">
        <v>98.025551684088271</v>
      </c>
      <c r="I70" s="284"/>
      <c r="J70" s="196"/>
      <c r="K70" s="126"/>
      <c r="L70" s="375"/>
      <c r="M70" s="375"/>
      <c r="N70" s="375"/>
      <c r="O70" s="375"/>
      <c r="P70" s="375"/>
    </row>
    <row r="71" spans="1:16" s="200" customFormat="1" ht="15" customHeight="1" x14ac:dyDescent="0.2">
      <c r="A71" s="191" t="s">
        <v>1034</v>
      </c>
      <c r="B71" s="192" t="s">
        <v>1148</v>
      </c>
      <c r="C71" s="193" t="s">
        <v>1149</v>
      </c>
      <c r="D71" s="206" t="s">
        <v>37</v>
      </c>
      <c r="E71" s="193" t="s">
        <v>34</v>
      </c>
      <c r="F71" s="308">
        <v>1397</v>
      </c>
      <c r="G71" s="308">
        <v>1439</v>
      </c>
      <c r="H71" s="306">
        <v>97.081306462821402</v>
      </c>
      <c r="I71" s="284"/>
      <c r="J71" s="196"/>
      <c r="K71" s="126"/>
      <c r="L71" s="375"/>
      <c r="M71" s="375"/>
      <c r="N71" s="375"/>
      <c r="O71" s="375"/>
      <c r="P71" s="375"/>
    </row>
    <row r="72" spans="1:16" s="200" customFormat="1" ht="15" customHeight="1" x14ac:dyDescent="0.2">
      <c r="A72" s="191" t="s">
        <v>1034</v>
      </c>
      <c r="B72" s="192" t="s">
        <v>1150</v>
      </c>
      <c r="C72" s="193" t="s">
        <v>1151</v>
      </c>
      <c r="D72" s="191" t="s">
        <v>37</v>
      </c>
      <c r="E72" s="193" t="s">
        <v>34</v>
      </c>
      <c r="F72" s="308">
        <v>1542</v>
      </c>
      <c r="G72" s="308">
        <v>1560</v>
      </c>
      <c r="H72" s="306">
        <v>98.84615384615384</v>
      </c>
      <c r="I72" s="284"/>
      <c r="J72" s="196"/>
      <c r="K72" s="125"/>
      <c r="L72" s="374"/>
      <c r="M72" s="374"/>
      <c r="N72" s="374"/>
      <c r="O72" s="374"/>
      <c r="P72" s="374"/>
    </row>
    <row r="73" spans="1:16" s="200" customFormat="1" ht="15" customHeight="1" x14ac:dyDescent="0.2">
      <c r="A73" s="191" t="s">
        <v>1034</v>
      </c>
      <c r="B73" s="192" t="s">
        <v>1152</v>
      </c>
      <c r="C73" s="193" t="s">
        <v>1153</v>
      </c>
      <c r="D73" s="206" t="s">
        <v>37</v>
      </c>
      <c r="E73" s="193" t="s">
        <v>34</v>
      </c>
      <c r="F73" s="308">
        <v>1775</v>
      </c>
      <c r="G73" s="308">
        <v>1792</v>
      </c>
      <c r="H73" s="306">
        <v>99.051339285714292</v>
      </c>
      <c r="I73" s="284"/>
      <c r="J73" s="196"/>
      <c r="K73" s="126"/>
      <c r="L73" s="375"/>
      <c r="M73" s="375"/>
      <c r="N73" s="375"/>
      <c r="O73" s="375"/>
      <c r="P73" s="375"/>
    </row>
    <row r="74" spans="1:16" s="200" customFormat="1" ht="15" customHeight="1" x14ac:dyDescent="0.2">
      <c r="A74" s="191" t="s">
        <v>1034</v>
      </c>
      <c r="B74" s="192" t="s">
        <v>1154</v>
      </c>
      <c r="C74" s="193" t="s">
        <v>1155</v>
      </c>
      <c r="D74" s="193" t="s">
        <v>37</v>
      </c>
      <c r="E74" s="193" t="s">
        <v>34</v>
      </c>
      <c r="F74" s="308">
        <v>1317</v>
      </c>
      <c r="G74" s="308">
        <v>1322</v>
      </c>
      <c r="H74" s="306">
        <v>99.621785173978822</v>
      </c>
      <c r="I74" s="284"/>
      <c r="J74" s="196"/>
      <c r="K74" s="126"/>
      <c r="L74" s="375"/>
      <c r="M74" s="375"/>
      <c r="N74" s="375"/>
      <c r="O74" s="375"/>
      <c r="P74" s="375"/>
    </row>
    <row r="75" spans="1:16" s="200" customFormat="1" ht="15" customHeight="1" x14ac:dyDescent="0.2">
      <c r="A75" s="191" t="s">
        <v>1034</v>
      </c>
      <c r="B75" s="192" t="s">
        <v>1156</v>
      </c>
      <c r="C75" s="193" t="s">
        <v>1157</v>
      </c>
      <c r="D75" s="206" t="s">
        <v>37</v>
      </c>
      <c r="E75" s="193" t="s">
        <v>34</v>
      </c>
      <c r="F75" s="308">
        <v>1959</v>
      </c>
      <c r="G75" s="308">
        <v>1988</v>
      </c>
      <c r="H75" s="306">
        <v>98.541247484909462</v>
      </c>
      <c r="I75" s="284"/>
      <c r="J75" s="196"/>
      <c r="K75" s="126"/>
      <c r="L75" s="375"/>
      <c r="M75" s="375"/>
      <c r="N75" s="375"/>
      <c r="O75" s="375"/>
      <c r="P75" s="375"/>
    </row>
    <row r="76" spans="1:16" s="200" customFormat="1" ht="15" customHeight="1" x14ac:dyDescent="0.2">
      <c r="A76" s="191" t="s">
        <v>1034</v>
      </c>
      <c r="B76" s="192" t="s">
        <v>1158</v>
      </c>
      <c r="C76" s="193" t="s">
        <v>1159</v>
      </c>
      <c r="D76" s="206" t="s">
        <v>37</v>
      </c>
      <c r="E76" s="193" t="s">
        <v>34</v>
      </c>
      <c r="F76" s="308">
        <v>2367</v>
      </c>
      <c r="G76" s="308">
        <v>2396</v>
      </c>
      <c r="H76" s="306">
        <v>98.789649415692821</v>
      </c>
      <c r="I76" s="284"/>
      <c r="J76" s="196"/>
      <c r="K76" s="125"/>
      <c r="L76" s="374"/>
      <c r="M76" s="374"/>
      <c r="N76" s="374"/>
      <c r="O76" s="374"/>
      <c r="P76" s="374"/>
    </row>
    <row r="77" spans="1:16" s="200" customFormat="1" ht="15" customHeight="1" x14ac:dyDescent="0.2">
      <c r="A77" s="191" t="s">
        <v>1034</v>
      </c>
      <c r="B77" s="192" t="s">
        <v>1160</v>
      </c>
      <c r="C77" s="193" t="s">
        <v>1161</v>
      </c>
      <c r="D77" s="193" t="s">
        <v>37</v>
      </c>
      <c r="E77" s="193" t="s">
        <v>34</v>
      </c>
      <c r="F77" s="308">
        <v>1448</v>
      </c>
      <c r="G77" s="308">
        <v>1467</v>
      </c>
      <c r="H77" s="306">
        <v>98.704839809134285</v>
      </c>
      <c r="I77" s="284"/>
      <c r="J77" s="196"/>
      <c r="K77" s="126"/>
      <c r="L77" s="375"/>
      <c r="M77" s="375"/>
      <c r="N77" s="375"/>
      <c r="O77" s="375"/>
      <c r="P77" s="375"/>
    </row>
    <row r="78" spans="1:16" s="200" customFormat="1" ht="15" customHeight="1" x14ac:dyDescent="0.2">
      <c r="A78" s="191" t="s">
        <v>1034</v>
      </c>
      <c r="B78" s="192" t="s">
        <v>1162</v>
      </c>
      <c r="C78" s="193" t="s">
        <v>1163</v>
      </c>
      <c r="D78" s="206" t="s">
        <v>40</v>
      </c>
      <c r="E78" s="193" t="s">
        <v>34</v>
      </c>
      <c r="F78" s="308">
        <v>682</v>
      </c>
      <c r="G78" s="308">
        <v>687</v>
      </c>
      <c r="H78" s="306">
        <v>99.272197962154294</v>
      </c>
      <c r="I78" s="284"/>
      <c r="J78" s="196"/>
      <c r="K78" s="376"/>
      <c r="L78" s="376"/>
      <c r="M78" s="376"/>
      <c r="N78" s="376"/>
      <c r="O78" s="376"/>
      <c r="P78" s="376"/>
    </row>
    <row r="79" spans="1:16" s="200" customFormat="1" ht="15" customHeight="1" x14ac:dyDescent="0.2">
      <c r="A79" s="191" t="s">
        <v>1034</v>
      </c>
      <c r="B79" s="192" t="s">
        <v>1164</v>
      </c>
      <c r="C79" s="193" t="s">
        <v>1165</v>
      </c>
      <c r="D79" s="193" t="s">
        <v>40</v>
      </c>
      <c r="E79" s="193" t="s">
        <v>34</v>
      </c>
      <c r="F79" s="308">
        <v>1682</v>
      </c>
      <c r="G79" s="308">
        <v>1695</v>
      </c>
      <c r="H79" s="306">
        <v>99.233038348082601</v>
      </c>
      <c r="I79" s="284"/>
      <c r="J79" s="196"/>
      <c r="K79" s="376"/>
      <c r="L79" s="376"/>
      <c r="M79" s="376"/>
      <c r="N79" s="376"/>
      <c r="O79" s="376"/>
      <c r="P79" s="376"/>
    </row>
    <row r="80" spans="1:16" s="200" customFormat="1" ht="15" customHeight="1" x14ac:dyDescent="0.2">
      <c r="A80" s="191" t="s">
        <v>1034</v>
      </c>
      <c r="B80" s="192" t="s">
        <v>1166</v>
      </c>
      <c r="C80" s="193" t="s">
        <v>1167</v>
      </c>
      <c r="D80" s="206" t="s">
        <v>40</v>
      </c>
      <c r="E80" s="193" t="s">
        <v>34</v>
      </c>
      <c r="F80" s="308">
        <v>1223</v>
      </c>
      <c r="G80" s="308">
        <v>1246</v>
      </c>
      <c r="H80" s="306">
        <v>98.154093097913318</v>
      </c>
      <c r="I80" s="284"/>
      <c r="J80" s="196"/>
      <c r="K80" s="343"/>
      <c r="L80" s="343"/>
      <c r="M80" s="343"/>
      <c r="N80" s="343"/>
      <c r="O80" s="372"/>
      <c r="P80" s="373"/>
    </row>
    <row r="81" spans="1:16" s="200" customFormat="1" ht="15" customHeight="1" x14ac:dyDescent="0.2">
      <c r="A81" s="191" t="s">
        <v>1034</v>
      </c>
      <c r="B81" s="192" t="s">
        <v>1168</v>
      </c>
      <c r="C81" s="193" t="s">
        <v>1169</v>
      </c>
      <c r="D81" s="191" t="s">
        <v>40</v>
      </c>
      <c r="E81" s="206" t="s">
        <v>34</v>
      </c>
      <c r="F81" s="308">
        <v>2302</v>
      </c>
      <c r="G81" s="308">
        <v>2348</v>
      </c>
      <c r="H81" s="306">
        <v>98.040885860306645</v>
      </c>
      <c r="I81" s="362"/>
      <c r="J81" s="196"/>
      <c r="K81" s="125"/>
      <c r="L81" s="374"/>
      <c r="M81" s="374"/>
      <c r="N81" s="374"/>
      <c r="O81" s="374"/>
      <c r="P81" s="374"/>
    </row>
    <row r="82" spans="1:16" s="200" customFormat="1" ht="15" customHeight="1" x14ac:dyDescent="0.2">
      <c r="A82" s="214" t="s">
        <v>1034</v>
      </c>
      <c r="B82" s="215" t="s">
        <v>1170</v>
      </c>
      <c r="C82" s="193" t="s">
        <v>1171</v>
      </c>
      <c r="D82" s="206" t="s">
        <v>40</v>
      </c>
      <c r="E82" s="193" t="s">
        <v>34</v>
      </c>
      <c r="F82" s="308">
        <v>2333</v>
      </c>
      <c r="G82" s="308">
        <v>2353</v>
      </c>
      <c r="H82" s="306">
        <v>99.150021249468764</v>
      </c>
      <c r="I82" s="362">
        <v>1</v>
      </c>
      <c r="J82" s="196"/>
      <c r="K82" s="125"/>
      <c r="L82" s="374"/>
      <c r="M82" s="374"/>
      <c r="N82" s="374"/>
      <c r="O82" s="374"/>
      <c r="P82" s="374"/>
    </row>
    <row r="83" spans="1:16" s="200" customFormat="1" ht="15" customHeight="1" x14ac:dyDescent="0.2">
      <c r="A83" s="214" t="s">
        <v>1034</v>
      </c>
      <c r="B83" s="215" t="s">
        <v>1367</v>
      </c>
      <c r="C83" s="193" t="s">
        <v>1172</v>
      </c>
      <c r="D83" s="206" t="s">
        <v>40</v>
      </c>
      <c r="E83" s="193" t="s">
        <v>34</v>
      </c>
      <c r="F83" s="308">
        <v>1154</v>
      </c>
      <c r="G83" s="308">
        <v>1165</v>
      </c>
      <c r="H83" s="306">
        <v>99.055793991416309</v>
      </c>
      <c r="I83" s="362">
        <v>1</v>
      </c>
      <c r="J83" s="196"/>
      <c r="K83" s="126"/>
      <c r="L83" s="375"/>
      <c r="M83" s="375"/>
      <c r="N83" s="375"/>
      <c r="O83" s="375"/>
      <c r="P83" s="375"/>
    </row>
    <row r="84" spans="1:16" s="200" customFormat="1" ht="15" customHeight="1" x14ac:dyDescent="0.2">
      <c r="A84" s="191" t="s">
        <v>1034</v>
      </c>
      <c r="B84" s="192" t="s">
        <v>77</v>
      </c>
      <c r="C84" s="193" t="s">
        <v>1173</v>
      </c>
      <c r="D84" s="206" t="s">
        <v>40</v>
      </c>
      <c r="E84" s="193" t="s">
        <v>34</v>
      </c>
      <c r="F84" s="308">
        <v>3342</v>
      </c>
      <c r="G84" s="308">
        <v>3451</v>
      </c>
      <c r="H84" s="306">
        <v>96.841495218777169</v>
      </c>
      <c r="I84" s="362"/>
      <c r="J84" s="196"/>
      <c r="K84" s="126"/>
      <c r="L84" s="375"/>
      <c r="M84" s="375"/>
      <c r="N84" s="375"/>
      <c r="O84" s="375"/>
      <c r="P84" s="375"/>
    </row>
    <row r="85" spans="1:16" s="200" customFormat="1" ht="15" customHeight="1" x14ac:dyDescent="0.2">
      <c r="A85" s="214" t="s">
        <v>1034</v>
      </c>
      <c r="B85" s="215" t="s">
        <v>1174</v>
      </c>
      <c r="C85" s="193" t="s">
        <v>1175</v>
      </c>
      <c r="D85" s="193" t="s">
        <v>40</v>
      </c>
      <c r="E85" s="193" t="s">
        <v>34</v>
      </c>
      <c r="F85" s="308">
        <v>1056</v>
      </c>
      <c r="G85" s="308">
        <v>1064</v>
      </c>
      <c r="H85" s="306">
        <v>99.248120300751879</v>
      </c>
      <c r="I85" s="362">
        <v>1</v>
      </c>
      <c r="J85" s="196"/>
      <c r="K85" s="126"/>
      <c r="L85" s="375"/>
      <c r="M85" s="375"/>
      <c r="N85" s="375"/>
      <c r="O85" s="375"/>
      <c r="P85" s="375"/>
    </row>
    <row r="86" spans="1:16" s="200" customFormat="1" ht="15" customHeight="1" x14ac:dyDescent="0.2">
      <c r="A86" s="191" t="s">
        <v>1034</v>
      </c>
      <c r="B86" s="192" t="s">
        <v>1176</v>
      </c>
      <c r="C86" s="193" t="s">
        <v>1177</v>
      </c>
      <c r="D86" s="193" t="s">
        <v>43</v>
      </c>
      <c r="E86" s="193" t="s">
        <v>34</v>
      </c>
      <c r="F86" s="308">
        <v>2720</v>
      </c>
      <c r="G86" s="308">
        <v>2826</v>
      </c>
      <c r="H86" s="306">
        <v>96.24911535739561</v>
      </c>
      <c r="I86" s="362"/>
      <c r="J86" s="196"/>
      <c r="K86" s="125"/>
      <c r="L86" s="374"/>
      <c r="M86" s="374"/>
      <c r="N86" s="374"/>
      <c r="O86" s="374"/>
      <c r="P86" s="374"/>
    </row>
    <row r="87" spans="1:16" s="200" customFormat="1" ht="15" customHeight="1" x14ac:dyDescent="0.2">
      <c r="A87" s="191" t="s">
        <v>1034</v>
      </c>
      <c r="B87" s="192" t="s">
        <v>1178</v>
      </c>
      <c r="C87" s="193" t="s">
        <v>1179</v>
      </c>
      <c r="D87" s="193" t="s">
        <v>43</v>
      </c>
      <c r="E87" s="193" t="s">
        <v>34</v>
      </c>
      <c r="F87" s="308">
        <v>1348</v>
      </c>
      <c r="G87" s="308">
        <v>1350</v>
      </c>
      <c r="H87" s="306">
        <v>99.851851851851848</v>
      </c>
      <c r="I87" s="362"/>
      <c r="J87" s="196"/>
      <c r="K87" s="126"/>
      <c r="L87" s="375"/>
      <c r="M87" s="375"/>
      <c r="N87" s="375"/>
      <c r="O87" s="375"/>
      <c r="P87" s="375"/>
    </row>
    <row r="88" spans="1:16" s="200" customFormat="1" ht="15" customHeight="1" x14ac:dyDescent="0.2">
      <c r="A88" s="191" t="s">
        <v>1034</v>
      </c>
      <c r="B88" s="192" t="s">
        <v>87</v>
      </c>
      <c r="C88" s="193" t="s">
        <v>1180</v>
      </c>
      <c r="D88" s="193" t="s">
        <v>43</v>
      </c>
      <c r="E88" s="193" t="s">
        <v>34</v>
      </c>
      <c r="F88" s="308">
        <v>1563</v>
      </c>
      <c r="G88" s="308">
        <v>1570</v>
      </c>
      <c r="H88" s="306">
        <v>99.554140127388536</v>
      </c>
      <c r="I88" s="284"/>
      <c r="J88" s="196"/>
      <c r="K88" s="126"/>
      <c r="L88" s="375"/>
      <c r="M88" s="375"/>
      <c r="N88" s="375"/>
      <c r="O88" s="375"/>
      <c r="P88" s="375"/>
    </row>
    <row r="89" spans="1:16" s="200" customFormat="1" ht="15" customHeight="1" x14ac:dyDescent="0.2">
      <c r="A89" s="191" t="s">
        <v>1034</v>
      </c>
      <c r="B89" s="192" t="s">
        <v>1181</v>
      </c>
      <c r="C89" s="193" t="s">
        <v>1182</v>
      </c>
      <c r="D89" s="193" t="s">
        <v>43</v>
      </c>
      <c r="E89" s="193" t="s">
        <v>34</v>
      </c>
      <c r="F89" s="308">
        <v>1185</v>
      </c>
      <c r="G89" s="308">
        <v>1203</v>
      </c>
      <c r="H89" s="306">
        <v>98.503740648379051</v>
      </c>
      <c r="I89" s="284"/>
      <c r="J89" s="196"/>
      <c r="K89" s="126"/>
      <c r="L89" s="375"/>
      <c r="M89" s="375"/>
      <c r="N89" s="375"/>
      <c r="O89" s="375"/>
      <c r="P89" s="375"/>
    </row>
    <row r="90" spans="1:16" s="200" customFormat="1" ht="15" customHeight="1" x14ac:dyDescent="0.2">
      <c r="A90" s="191" t="s">
        <v>1034</v>
      </c>
      <c r="B90" s="192" t="s">
        <v>1183</v>
      </c>
      <c r="C90" s="193" t="s">
        <v>1184</v>
      </c>
      <c r="D90" s="193" t="s">
        <v>43</v>
      </c>
      <c r="E90" s="193" t="s">
        <v>34</v>
      </c>
      <c r="F90" s="308">
        <v>901</v>
      </c>
      <c r="G90" s="308">
        <v>905</v>
      </c>
      <c r="H90" s="306">
        <v>99.55801104972376</v>
      </c>
      <c r="I90" s="284"/>
      <c r="J90" s="196"/>
      <c r="K90" s="125"/>
      <c r="L90" s="374"/>
      <c r="M90" s="374"/>
      <c r="N90" s="374"/>
      <c r="O90" s="374"/>
      <c r="P90" s="374"/>
    </row>
    <row r="91" spans="1:16" s="200" customFormat="1" ht="15" customHeight="1" x14ac:dyDescent="0.2">
      <c r="A91" s="191" t="s">
        <v>1034</v>
      </c>
      <c r="B91" s="192" t="s">
        <v>93</v>
      </c>
      <c r="C91" s="193" t="s">
        <v>1185</v>
      </c>
      <c r="D91" s="193" t="s">
        <v>43</v>
      </c>
      <c r="E91" s="193" t="s">
        <v>34</v>
      </c>
      <c r="F91" s="308">
        <v>1321</v>
      </c>
      <c r="G91" s="308">
        <v>1330</v>
      </c>
      <c r="H91" s="306">
        <v>99.323308270676691</v>
      </c>
      <c r="I91" s="284"/>
      <c r="J91" s="196"/>
      <c r="K91" s="126"/>
      <c r="L91" s="375"/>
      <c r="M91" s="375"/>
      <c r="N91" s="375"/>
      <c r="O91" s="375"/>
      <c r="P91" s="375"/>
    </row>
    <row r="92" spans="1:16" s="200" customFormat="1" ht="15" customHeight="1" x14ac:dyDescent="0.2">
      <c r="A92" s="191" t="s">
        <v>1034</v>
      </c>
      <c r="B92" s="192" t="s">
        <v>1186</v>
      </c>
      <c r="C92" s="193" t="s">
        <v>1187</v>
      </c>
      <c r="D92" s="193" t="s">
        <v>43</v>
      </c>
      <c r="E92" s="193" t="s">
        <v>34</v>
      </c>
      <c r="F92" s="308">
        <v>626</v>
      </c>
      <c r="G92" s="308">
        <v>633</v>
      </c>
      <c r="H92" s="306">
        <v>98.894154818325433</v>
      </c>
      <c r="I92" s="284"/>
      <c r="J92" s="196"/>
      <c r="K92" s="126"/>
      <c r="L92" s="375"/>
      <c r="M92" s="375"/>
      <c r="N92" s="375"/>
      <c r="O92" s="375"/>
      <c r="P92" s="375"/>
    </row>
    <row r="93" spans="1:16" s="200" customFormat="1" ht="15" customHeight="1" x14ac:dyDescent="0.2">
      <c r="A93" s="191" t="s">
        <v>1034</v>
      </c>
      <c r="B93" s="192" t="s">
        <v>1188</v>
      </c>
      <c r="C93" s="193" t="s">
        <v>1189</v>
      </c>
      <c r="D93" s="194" t="s">
        <v>43</v>
      </c>
      <c r="E93" s="193" t="s">
        <v>34</v>
      </c>
      <c r="F93" s="308">
        <v>1144</v>
      </c>
      <c r="G93" s="308">
        <v>1144</v>
      </c>
      <c r="H93" s="306">
        <v>100</v>
      </c>
      <c r="I93" s="284"/>
      <c r="J93" s="196"/>
      <c r="K93" s="126"/>
      <c r="L93" s="375"/>
      <c r="M93" s="375"/>
      <c r="N93" s="375"/>
      <c r="O93" s="375"/>
      <c r="P93" s="375"/>
    </row>
    <row r="94" spans="1:16" s="200" customFormat="1" ht="15" customHeight="1" x14ac:dyDescent="0.2">
      <c r="A94" s="191" t="s">
        <v>1034</v>
      </c>
      <c r="B94" s="192" t="s">
        <v>1190</v>
      </c>
      <c r="C94" s="193" t="s">
        <v>1191</v>
      </c>
      <c r="D94" s="193" t="s">
        <v>43</v>
      </c>
      <c r="E94" s="193" t="s">
        <v>34</v>
      </c>
      <c r="F94" s="308">
        <v>338</v>
      </c>
      <c r="G94" s="308">
        <v>341</v>
      </c>
      <c r="H94" s="306">
        <v>99.120234604105576</v>
      </c>
      <c r="I94" s="284"/>
      <c r="J94" s="196"/>
      <c r="K94" s="125"/>
      <c r="L94" s="374"/>
      <c r="M94" s="374"/>
      <c r="N94" s="374"/>
      <c r="O94" s="374"/>
      <c r="P94" s="374"/>
    </row>
    <row r="95" spans="1:16" s="200" customFormat="1" ht="15" customHeight="1" x14ac:dyDescent="0.2">
      <c r="A95" s="191" t="s">
        <v>1034</v>
      </c>
      <c r="B95" s="192" t="s">
        <v>1192</v>
      </c>
      <c r="C95" s="193" t="s">
        <v>1193</v>
      </c>
      <c r="D95" s="193" t="s">
        <v>43</v>
      </c>
      <c r="E95" s="193" t="s">
        <v>34</v>
      </c>
      <c r="F95" s="308">
        <v>838</v>
      </c>
      <c r="G95" s="308">
        <v>841</v>
      </c>
      <c r="H95" s="306">
        <v>99.643281807372176</v>
      </c>
      <c r="I95" s="284"/>
      <c r="J95" s="196"/>
      <c r="K95" s="126"/>
      <c r="L95" s="375"/>
      <c r="M95" s="375"/>
      <c r="N95" s="375"/>
      <c r="O95" s="375"/>
      <c r="P95" s="375"/>
    </row>
    <row r="96" spans="1:16" s="200" customFormat="1" ht="15" customHeight="1" x14ac:dyDescent="0.2">
      <c r="A96" s="191" t="s">
        <v>1034</v>
      </c>
      <c r="B96" s="192" t="s">
        <v>1194</v>
      </c>
      <c r="C96" s="193" t="s">
        <v>1195</v>
      </c>
      <c r="D96" s="206" t="s">
        <v>53</v>
      </c>
      <c r="E96" s="193" t="s">
        <v>17</v>
      </c>
      <c r="F96" s="308">
        <v>5700</v>
      </c>
      <c r="G96" s="308">
        <v>5755</v>
      </c>
      <c r="H96" s="306">
        <v>99.044309296264117</v>
      </c>
      <c r="I96" s="284"/>
      <c r="J96" s="196"/>
    </row>
    <row r="97" spans="1:16" s="200" customFormat="1" ht="15" customHeight="1" x14ac:dyDescent="0.2">
      <c r="A97" s="191" t="s">
        <v>1034</v>
      </c>
      <c r="B97" s="192" t="s">
        <v>97</v>
      </c>
      <c r="C97" s="193" t="s">
        <v>1196</v>
      </c>
      <c r="D97" s="206" t="s">
        <v>53</v>
      </c>
      <c r="E97" s="193" t="s">
        <v>17</v>
      </c>
      <c r="F97" s="308">
        <v>1431</v>
      </c>
      <c r="G97" s="308">
        <v>1447</v>
      </c>
      <c r="H97" s="306">
        <v>98.894263994471316</v>
      </c>
      <c r="I97" s="284"/>
      <c r="J97" s="196"/>
    </row>
    <row r="98" spans="1:16" s="200" customFormat="1" ht="15" customHeight="1" x14ac:dyDescent="0.2">
      <c r="A98" s="191" t="s">
        <v>1034</v>
      </c>
      <c r="B98" s="192" t="s">
        <v>1197</v>
      </c>
      <c r="C98" s="193" t="s">
        <v>1198</v>
      </c>
      <c r="D98" s="191" t="s">
        <v>53</v>
      </c>
      <c r="E98" s="193" t="s">
        <v>17</v>
      </c>
      <c r="F98" s="308">
        <v>859</v>
      </c>
      <c r="G98" s="308">
        <v>870</v>
      </c>
      <c r="H98" s="306">
        <v>98.735632183908052</v>
      </c>
      <c r="I98" s="284"/>
      <c r="J98" s="196"/>
      <c r="K98" s="343"/>
      <c r="L98" s="343"/>
      <c r="M98" s="343"/>
      <c r="N98" s="343"/>
      <c r="O98" s="343"/>
      <c r="P98" s="343"/>
    </row>
    <row r="99" spans="1:16" s="200" customFormat="1" ht="15" customHeight="1" x14ac:dyDescent="0.2">
      <c r="A99" s="191" t="s">
        <v>1034</v>
      </c>
      <c r="B99" s="192" t="s">
        <v>1199</v>
      </c>
      <c r="C99" s="193" t="s">
        <v>1200</v>
      </c>
      <c r="D99" s="206" t="s">
        <v>53</v>
      </c>
      <c r="E99" s="193" t="s">
        <v>17</v>
      </c>
      <c r="F99" s="308">
        <v>769</v>
      </c>
      <c r="G99" s="308">
        <v>775</v>
      </c>
      <c r="H99" s="306">
        <v>99.225806451612897</v>
      </c>
      <c r="I99" s="284"/>
      <c r="J99" s="196"/>
      <c r="K99" s="125"/>
      <c r="L99" s="344"/>
      <c r="M99" s="344"/>
      <c r="N99" s="344"/>
      <c r="O99" s="344"/>
      <c r="P99" s="344"/>
    </row>
    <row r="100" spans="1:16" s="200" customFormat="1" ht="15" customHeight="1" x14ac:dyDescent="0.2">
      <c r="A100" s="191" t="s">
        <v>1034</v>
      </c>
      <c r="B100" s="192" t="s">
        <v>1201</v>
      </c>
      <c r="C100" s="193" t="s">
        <v>1202</v>
      </c>
      <c r="D100" s="206" t="s">
        <v>53</v>
      </c>
      <c r="E100" s="193" t="s">
        <v>17</v>
      </c>
      <c r="F100" s="308">
        <v>408</v>
      </c>
      <c r="G100" s="308">
        <v>416</v>
      </c>
      <c r="H100" s="306">
        <v>98.07692307692308</v>
      </c>
      <c r="I100" s="284"/>
      <c r="J100" s="196"/>
      <c r="K100" s="125"/>
      <c r="L100" s="344"/>
      <c r="M100" s="344"/>
      <c r="N100" s="344"/>
      <c r="O100" s="344"/>
      <c r="P100" s="344"/>
    </row>
    <row r="101" spans="1:16" s="200" customFormat="1" ht="15" customHeight="1" x14ac:dyDescent="0.2">
      <c r="A101" s="191" t="s">
        <v>1034</v>
      </c>
      <c r="B101" s="192" t="s">
        <v>1203</v>
      </c>
      <c r="C101" s="193" t="s">
        <v>1204</v>
      </c>
      <c r="D101" s="193" t="s">
        <v>53</v>
      </c>
      <c r="E101" s="193" t="s">
        <v>17</v>
      </c>
      <c r="F101" s="308">
        <v>438</v>
      </c>
      <c r="G101" s="308">
        <v>438</v>
      </c>
      <c r="H101" s="306">
        <v>100</v>
      </c>
      <c r="I101" s="284"/>
      <c r="J101" s="196"/>
      <c r="K101" s="126"/>
      <c r="L101" s="345"/>
      <c r="M101" s="345"/>
      <c r="N101" s="345"/>
      <c r="O101" s="345"/>
      <c r="P101" s="345"/>
    </row>
    <row r="102" spans="1:16" s="200" customFormat="1" ht="15" customHeight="1" x14ac:dyDescent="0.2">
      <c r="A102" s="191" t="s">
        <v>1034</v>
      </c>
      <c r="B102" s="192" t="s">
        <v>1205</v>
      </c>
      <c r="C102" s="193" t="s">
        <v>1206</v>
      </c>
      <c r="D102" s="206" t="s">
        <v>53</v>
      </c>
      <c r="E102" s="193" t="s">
        <v>17</v>
      </c>
      <c r="F102" s="308">
        <v>1298</v>
      </c>
      <c r="G102" s="308">
        <v>1300</v>
      </c>
      <c r="H102" s="306">
        <v>99.84615384615384</v>
      </c>
      <c r="I102" s="284"/>
      <c r="J102" s="196"/>
      <c r="K102" s="126"/>
      <c r="L102" s="345"/>
      <c r="M102" s="345"/>
      <c r="N102" s="345"/>
      <c r="O102" s="345"/>
      <c r="P102" s="345"/>
    </row>
    <row r="103" spans="1:16" s="200" customFormat="1" ht="15" customHeight="1" x14ac:dyDescent="0.2">
      <c r="A103" s="191" t="s">
        <v>1034</v>
      </c>
      <c r="B103" s="192" t="s">
        <v>1207</v>
      </c>
      <c r="C103" s="193" t="s">
        <v>1208</v>
      </c>
      <c r="D103" s="206" t="s">
        <v>53</v>
      </c>
      <c r="E103" s="193" t="s">
        <v>17</v>
      </c>
      <c r="F103" s="308">
        <v>1098</v>
      </c>
      <c r="G103" s="308">
        <v>1102</v>
      </c>
      <c r="H103" s="306">
        <v>99.637023593466424</v>
      </c>
      <c r="I103" s="284"/>
      <c r="J103" s="196"/>
      <c r="K103" s="126"/>
      <c r="L103" s="345"/>
      <c r="M103" s="345"/>
      <c r="N103" s="345"/>
      <c r="O103" s="345"/>
      <c r="P103" s="345"/>
    </row>
    <row r="104" spans="1:16" s="200" customFormat="1" ht="15" customHeight="1" x14ac:dyDescent="0.2">
      <c r="A104" s="191" t="s">
        <v>1034</v>
      </c>
      <c r="B104" s="192" t="s">
        <v>1209</v>
      </c>
      <c r="C104" s="193" t="s">
        <v>1210</v>
      </c>
      <c r="D104" s="191" t="s">
        <v>53</v>
      </c>
      <c r="E104" s="193" t="s">
        <v>17</v>
      </c>
      <c r="F104" s="308">
        <v>629</v>
      </c>
      <c r="G104" s="308">
        <v>650</v>
      </c>
      <c r="H104" s="306">
        <v>96.769230769230774</v>
      </c>
      <c r="I104" s="284"/>
      <c r="J104" s="196"/>
      <c r="K104" s="125"/>
      <c r="L104" s="344"/>
      <c r="M104" s="344"/>
      <c r="N104" s="344"/>
      <c r="O104" s="344"/>
      <c r="P104" s="344"/>
    </row>
    <row r="105" spans="1:16" s="200" customFormat="1" ht="15" customHeight="1" x14ac:dyDescent="0.2">
      <c r="A105" s="191" t="s">
        <v>1034</v>
      </c>
      <c r="B105" s="192" t="s">
        <v>1211</v>
      </c>
      <c r="C105" s="193" t="s">
        <v>1212</v>
      </c>
      <c r="D105" s="206" t="s">
        <v>53</v>
      </c>
      <c r="E105" s="193" t="s">
        <v>17</v>
      </c>
      <c r="F105" s="308">
        <v>872</v>
      </c>
      <c r="G105" s="308">
        <v>888</v>
      </c>
      <c r="H105" s="306">
        <v>98.198198198198199</v>
      </c>
      <c r="I105" s="284"/>
      <c r="J105" s="196"/>
      <c r="K105" s="126"/>
      <c r="L105" s="345"/>
      <c r="M105" s="345"/>
      <c r="N105" s="345"/>
      <c r="O105" s="345"/>
      <c r="P105" s="345"/>
    </row>
    <row r="106" spans="1:16" s="200" customFormat="1" ht="15" customHeight="1" x14ac:dyDescent="0.2">
      <c r="A106" s="191" t="s">
        <v>1034</v>
      </c>
      <c r="B106" s="192" t="s">
        <v>109</v>
      </c>
      <c r="C106" s="193" t="s">
        <v>1213</v>
      </c>
      <c r="D106" s="206" t="s">
        <v>53</v>
      </c>
      <c r="E106" s="193" t="s">
        <v>17</v>
      </c>
      <c r="F106" s="308">
        <v>791</v>
      </c>
      <c r="G106" s="308">
        <v>792</v>
      </c>
      <c r="H106" s="306">
        <v>99.87373737373737</v>
      </c>
      <c r="I106" s="284"/>
      <c r="J106" s="196"/>
      <c r="K106" s="126"/>
      <c r="L106" s="345"/>
      <c r="M106" s="345"/>
      <c r="N106" s="345"/>
      <c r="O106" s="345"/>
      <c r="P106" s="345"/>
    </row>
    <row r="107" spans="1:16" s="200" customFormat="1" ht="15" customHeight="1" x14ac:dyDescent="0.2">
      <c r="A107" s="191" t="s">
        <v>1034</v>
      </c>
      <c r="B107" s="192" t="s">
        <v>1214</v>
      </c>
      <c r="C107" s="193" t="s">
        <v>1215</v>
      </c>
      <c r="D107" s="191" t="s">
        <v>53</v>
      </c>
      <c r="E107" s="193" t="s">
        <v>17</v>
      </c>
      <c r="F107" s="308">
        <v>808</v>
      </c>
      <c r="G107" s="308">
        <v>815</v>
      </c>
      <c r="H107" s="306">
        <v>99.141104294478524</v>
      </c>
      <c r="I107" s="284"/>
      <c r="J107" s="196"/>
      <c r="K107" s="126"/>
      <c r="L107" s="345"/>
      <c r="M107" s="345"/>
      <c r="N107" s="345"/>
      <c r="O107" s="345"/>
      <c r="P107" s="345"/>
    </row>
    <row r="108" spans="1:16" s="200" customFormat="1" ht="15" customHeight="1" x14ac:dyDescent="0.2">
      <c r="A108" s="191" t="s">
        <v>1034</v>
      </c>
      <c r="B108" s="192" t="s">
        <v>1216</v>
      </c>
      <c r="C108" s="193" t="s">
        <v>1217</v>
      </c>
      <c r="D108" s="191" t="s">
        <v>53</v>
      </c>
      <c r="E108" s="193" t="s">
        <v>17</v>
      </c>
      <c r="F108" s="308">
        <v>1461</v>
      </c>
      <c r="G108" s="308">
        <v>1465</v>
      </c>
      <c r="H108" s="306">
        <v>99.726962457337891</v>
      </c>
      <c r="I108" s="284"/>
      <c r="J108" s="196"/>
      <c r="K108" s="125"/>
      <c r="L108" s="344"/>
      <c r="M108" s="344"/>
      <c r="N108" s="344"/>
      <c r="O108" s="344"/>
      <c r="P108" s="344"/>
    </row>
    <row r="109" spans="1:16" s="200" customFormat="1" ht="15" customHeight="1" x14ac:dyDescent="0.2">
      <c r="A109" s="191" t="s">
        <v>1034</v>
      </c>
      <c r="B109" s="192" t="s">
        <v>1218</v>
      </c>
      <c r="C109" s="193" t="s">
        <v>1219</v>
      </c>
      <c r="D109" s="206" t="s">
        <v>30</v>
      </c>
      <c r="E109" s="193" t="s">
        <v>62</v>
      </c>
      <c r="F109" s="308">
        <v>367</v>
      </c>
      <c r="G109" s="308">
        <v>374</v>
      </c>
      <c r="H109" s="306">
        <v>98.128342245989302</v>
      </c>
      <c r="I109" s="284"/>
      <c r="J109" s="196"/>
      <c r="K109" s="126"/>
      <c r="L109" s="345"/>
      <c r="M109" s="345"/>
      <c r="N109" s="345"/>
      <c r="O109" s="345"/>
      <c r="P109" s="345"/>
    </row>
    <row r="110" spans="1:16" s="200" customFormat="1" ht="15" customHeight="1" x14ac:dyDescent="0.2">
      <c r="A110" s="191" t="s">
        <v>1034</v>
      </c>
      <c r="B110" s="192" t="s">
        <v>1220</v>
      </c>
      <c r="C110" s="193" t="s">
        <v>1221</v>
      </c>
      <c r="D110" s="191" t="s">
        <v>30</v>
      </c>
      <c r="E110" s="193" t="s">
        <v>62</v>
      </c>
      <c r="F110" s="308">
        <v>741</v>
      </c>
      <c r="G110" s="308">
        <v>747</v>
      </c>
      <c r="H110" s="306">
        <v>99.196787148594382</v>
      </c>
      <c r="I110" s="284"/>
      <c r="J110" s="196"/>
      <c r="K110" s="126"/>
      <c r="L110" s="345"/>
      <c r="M110" s="345"/>
      <c r="N110" s="345"/>
      <c r="O110" s="345"/>
      <c r="P110" s="345"/>
    </row>
    <row r="111" spans="1:16" s="200" customFormat="1" ht="15" customHeight="1" x14ac:dyDescent="0.2">
      <c r="A111" s="191" t="s">
        <v>1034</v>
      </c>
      <c r="B111" s="192" t="s">
        <v>1222</v>
      </c>
      <c r="C111" s="193" t="s">
        <v>1223</v>
      </c>
      <c r="D111" s="206" t="s">
        <v>30</v>
      </c>
      <c r="E111" s="193" t="s">
        <v>62</v>
      </c>
      <c r="F111" s="308">
        <v>1559</v>
      </c>
      <c r="G111" s="308">
        <v>1568</v>
      </c>
      <c r="H111" s="306">
        <v>99.426020408163268</v>
      </c>
      <c r="I111" s="284"/>
      <c r="J111" s="196"/>
      <c r="K111" s="126"/>
      <c r="L111" s="345"/>
      <c r="M111" s="345"/>
      <c r="N111" s="345"/>
      <c r="O111" s="345"/>
      <c r="P111" s="345"/>
    </row>
    <row r="112" spans="1:16" s="200" customFormat="1" ht="15" customHeight="1" x14ac:dyDescent="0.2">
      <c r="A112" s="191" t="s">
        <v>1034</v>
      </c>
      <c r="B112" s="192" t="s">
        <v>1224</v>
      </c>
      <c r="C112" s="193" t="s">
        <v>1225</v>
      </c>
      <c r="D112" s="206" t="s">
        <v>30</v>
      </c>
      <c r="E112" s="193" t="s">
        <v>62</v>
      </c>
      <c r="F112" s="308">
        <v>1262</v>
      </c>
      <c r="G112" s="308">
        <v>1270</v>
      </c>
      <c r="H112" s="306">
        <v>99.370078740157481</v>
      </c>
      <c r="I112" s="284"/>
      <c r="J112" s="196"/>
      <c r="K112" s="125"/>
      <c r="L112" s="344"/>
      <c r="M112" s="344"/>
      <c r="N112" s="344"/>
      <c r="O112" s="344"/>
      <c r="P112" s="344"/>
    </row>
    <row r="113" spans="1:16" s="200" customFormat="1" ht="15" customHeight="1" x14ac:dyDescent="0.2">
      <c r="A113" s="191" t="s">
        <v>1034</v>
      </c>
      <c r="B113" s="192" t="s">
        <v>1226</v>
      </c>
      <c r="C113" s="193" t="s">
        <v>1227</v>
      </c>
      <c r="D113" s="206" t="s">
        <v>30</v>
      </c>
      <c r="E113" s="193" t="s">
        <v>62</v>
      </c>
      <c r="F113" s="308">
        <v>1158</v>
      </c>
      <c r="G113" s="308">
        <v>1168</v>
      </c>
      <c r="H113" s="306">
        <v>99.143835616438352</v>
      </c>
      <c r="I113" s="284"/>
      <c r="J113" s="196"/>
      <c r="K113" s="126"/>
      <c r="L113" s="345"/>
      <c r="M113" s="345"/>
      <c r="N113" s="345"/>
      <c r="O113" s="345"/>
      <c r="P113" s="345"/>
    </row>
    <row r="114" spans="1:16" s="200" customFormat="1" ht="15" customHeight="1" x14ac:dyDescent="0.2">
      <c r="A114" s="191" t="s">
        <v>1034</v>
      </c>
      <c r="B114" s="192" t="s">
        <v>1228</v>
      </c>
      <c r="C114" s="193" t="s">
        <v>1229</v>
      </c>
      <c r="D114" s="206" t="s">
        <v>30</v>
      </c>
      <c r="E114" s="193" t="s">
        <v>62</v>
      </c>
      <c r="F114" s="308">
        <v>1516</v>
      </c>
      <c r="G114" s="308">
        <v>1528</v>
      </c>
      <c r="H114" s="306">
        <v>99.214659685863879</v>
      </c>
      <c r="I114" s="284"/>
      <c r="J114" s="196"/>
      <c r="K114" s="180"/>
      <c r="L114" s="180"/>
      <c r="M114" s="180"/>
      <c r="N114" s="180"/>
      <c r="O114" s="180"/>
      <c r="P114" s="180"/>
    </row>
    <row r="115" spans="1:16" s="200" customFormat="1" ht="15" customHeight="1" x14ac:dyDescent="0.2">
      <c r="A115" s="191" t="s">
        <v>1034</v>
      </c>
      <c r="B115" s="192" t="s">
        <v>1230</v>
      </c>
      <c r="C115" s="193" t="s">
        <v>1231</v>
      </c>
      <c r="D115" s="206" t="s">
        <v>30</v>
      </c>
      <c r="E115" s="193" t="s">
        <v>62</v>
      </c>
      <c r="F115" s="308">
        <v>417</v>
      </c>
      <c r="G115" s="308">
        <v>417</v>
      </c>
      <c r="H115" s="306">
        <v>100</v>
      </c>
      <c r="I115" s="284"/>
      <c r="J115" s="196"/>
    </row>
    <row r="116" spans="1:16" s="200" customFormat="1" ht="15" customHeight="1" x14ac:dyDescent="0.2">
      <c r="A116" s="191" t="s">
        <v>1034</v>
      </c>
      <c r="B116" s="192" t="s">
        <v>1232</v>
      </c>
      <c r="C116" s="193" t="s">
        <v>1233</v>
      </c>
      <c r="D116" s="206" t="s">
        <v>30</v>
      </c>
      <c r="E116" s="193" t="s">
        <v>62</v>
      </c>
      <c r="F116" s="308">
        <v>2436</v>
      </c>
      <c r="G116" s="308">
        <v>2502</v>
      </c>
      <c r="H116" s="306">
        <v>97.362110311750598</v>
      </c>
      <c r="I116" s="284"/>
      <c r="J116" s="196"/>
    </row>
    <row r="117" spans="1:16" s="200" customFormat="1" ht="15" customHeight="1" x14ac:dyDescent="0.2">
      <c r="A117" s="191" t="s">
        <v>1034</v>
      </c>
      <c r="B117" s="192" t="s">
        <v>1234</v>
      </c>
      <c r="C117" s="193" t="s">
        <v>1235</v>
      </c>
      <c r="D117" s="206" t="s">
        <v>30</v>
      </c>
      <c r="E117" s="193" t="s">
        <v>62</v>
      </c>
      <c r="F117" s="308">
        <v>1496</v>
      </c>
      <c r="G117" s="308">
        <v>1545</v>
      </c>
      <c r="H117" s="306">
        <v>96.828478964401299</v>
      </c>
      <c r="I117" s="284"/>
      <c r="J117" s="196"/>
    </row>
    <row r="118" spans="1:16" s="200" customFormat="1" ht="15" customHeight="1" x14ac:dyDescent="0.2">
      <c r="A118" s="191" t="s">
        <v>1034</v>
      </c>
      <c r="B118" s="192" t="s">
        <v>1236</v>
      </c>
      <c r="C118" s="193" t="s">
        <v>1237</v>
      </c>
      <c r="D118" s="206" t="s">
        <v>30</v>
      </c>
      <c r="E118" s="193" t="s">
        <v>62</v>
      </c>
      <c r="F118" s="308">
        <v>676</v>
      </c>
      <c r="G118" s="308">
        <v>687</v>
      </c>
      <c r="H118" s="306">
        <v>98.398835516739453</v>
      </c>
      <c r="I118" s="284"/>
      <c r="J118" s="196"/>
    </row>
    <row r="119" spans="1:16" s="200" customFormat="1" ht="15" customHeight="1" x14ac:dyDescent="0.2">
      <c r="A119" s="191" t="s">
        <v>1034</v>
      </c>
      <c r="B119" s="192" t="s">
        <v>1238</v>
      </c>
      <c r="C119" s="193" t="s">
        <v>1239</v>
      </c>
      <c r="D119" s="206" t="s">
        <v>30</v>
      </c>
      <c r="E119" s="193" t="s">
        <v>62</v>
      </c>
      <c r="F119" s="308">
        <v>445</v>
      </c>
      <c r="G119" s="308">
        <v>445</v>
      </c>
      <c r="H119" s="306">
        <v>100</v>
      </c>
      <c r="I119" s="284"/>
      <c r="J119" s="196"/>
    </row>
    <row r="120" spans="1:16" s="200" customFormat="1" ht="15" customHeight="1" x14ac:dyDescent="0.2">
      <c r="A120" s="191" t="s">
        <v>1034</v>
      </c>
      <c r="B120" s="192" t="s">
        <v>1240</v>
      </c>
      <c r="C120" s="193" t="s">
        <v>1241</v>
      </c>
      <c r="D120" s="206" t="s">
        <v>30</v>
      </c>
      <c r="E120" s="193" t="s">
        <v>62</v>
      </c>
      <c r="F120" s="308">
        <v>1558</v>
      </c>
      <c r="G120" s="308">
        <v>1585</v>
      </c>
      <c r="H120" s="306">
        <v>98.296529968454266</v>
      </c>
      <c r="I120" s="284"/>
      <c r="J120" s="196"/>
    </row>
    <row r="121" spans="1:16" ht="15" customHeight="1" x14ac:dyDescent="0.2">
      <c r="A121" s="191" t="s">
        <v>1034</v>
      </c>
      <c r="B121" s="191" t="s">
        <v>1242</v>
      </c>
      <c r="C121" s="194" t="s">
        <v>1243</v>
      </c>
      <c r="D121" s="191" t="s">
        <v>30</v>
      </c>
      <c r="E121" s="194" t="s">
        <v>62</v>
      </c>
      <c r="F121" s="308">
        <v>1564</v>
      </c>
      <c r="G121" s="308">
        <v>1578</v>
      </c>
      <c r="H121" s="306">
        <v>99.112801013941692</v>
      </c>
      <c r="I121" s="285"/>
    </row>
    <row r="122" spans="1:16" ht="15" customHeight="1" x14ac:dyDescent="0.2">
      <c r="A122" s="191" t="s">
        <v>1034</v>
      </c>
      <c r="B122" s="191" t="s">
        <v>1244</v>
      </c>
      <c r="C122" s="194" t="s">
        <v>1245</v>
      </c>
      <c r="D122" s="191"/>
      <c r="E122" s="191"/>
      <c r="F122" s="308">
        <v>38</v>
      </c>
      <c r="G122" s="308">
        <v>38</v>
      </c>
      <c r="H122" s="306">
        <v>100</v>
      </c>
      <c r="I122" s="363">
        <v>2</v>
      </c>
    </row>
    <row r="123" spans="1:16" ht="15" customHeight="1" x14ac:dyDescent="0.2">
      <c r="C123" s="286"/>
    </row>
    <row r="124" spans="1:16" ht="15" customHeight="1" x14ac:dyDescent="0.25">
      <c r="A124" s="356" t="s">
        <v>1504</v>
      </c>
      <c r="C124" s="216"/>
    </row>
    <row r="125" spans="1:16" ht="15" customHeight="1" x14ac:dyDescent="0.2">
      <c r="A125" s="180" t="s">
        <v>1246</v>
      </c>
      <c r="B125" s="180" t="s">
        <v>1247</v>
      </c>
      <c r="C125" s="217" t="s">
        <v>1248</v>
      </c>
      <c r="D125" s="180" t="s">
        <v>1252</v>
      </c>
      <c r="E125" s="180" t="s">
        <v>1249</v>
      </c>
    </row>
    <row r="126" spans="1:16" ht="15" customHeight="1" x14ac:dyDescent="0.2">
      <c r="A126" s="180" t="s">
        <v>1251</v>
      </c>
      <c r="B126" s="180" t="s">
        <v>1250</v>
      </c>
      <c r="C126" s="217" t="s">
        <v>1250</v>
      </c>
      <c r="D126" s="180" t="s">
        <v>1172</v>
      </c>
      <c r="E126" s="180" t="s">
        <v>1368</v>
      </c>
    </row>
    <row r="127" spans="1:16" ht="15" customHeight="1" x14ac:dyDescent="0.2">
      <c r="A127" s="180" t="s">
        <v>1367</v>
      </c>
      <c r="C127" s="217"/>
      <c r="D127" s="180"/>
      <c r="E127" s="180"/>
    </row>
    <row r="129" spans="1:1" ht="15" customHeight="1" x14ac:dyDescent="0.2">
      <c r="A129" s="180" t="s">
        <v>1253</v>
      </c>
    </row>
    <row r="131" spans="1:1" ht="15" customHeight="1" x14ac:dyDescent="0.2">
      <c r="A131" s="180" t="s">
        <v>1254</v>
      </c>
    </row>
  </sheetData>
  <mergeCells count="3">
    <mergeCell ref="A1:D4"/>
    <mergeCell ref="A5:C6"/>
    <mergeCell ref="F5:H6"/>
  </mergeCells>
  <conditionalFormatting sqref="H9:H120">
    <cfRule type="expression" dxfId="89" priority="4" stopIfTrue="1">
      <formula>$H9="No return"</formula>
    </cfRule>
  </conditionalFormatting>
  <conditionalFormatting sqref="K27:O41">
    <cfRule type="expression" dxfId="88" priority="3" stopIfTrue="1">
      <formula>IF($L27=0,IF($O27=0,TRUE,FALSE),FALSE)</formula>
    </cfRule>
  </conditionalFormatting>
  <conditionalFormatting sqref="H121:H122">
    <cfRule type="expression" dxfId="87" priority="2" stopIfTrue="1">
      <formula>$H121="No return"</formula>
    </cfRule>
  </conditionalFormatting>
  <conditionalFormatting sqref="K45:N59">
    <cfRule type="expression" dxfId="86" priority="1">
      <formula>$N45&gt;=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A1:X203"/>
  <sheetViews>
    <sheetView zoomScale="80" zoomScaleNormal="80" workbookViewId="0">
      <selection sqref="A1:D4"/>
    </sheetView>
  </sheetViews>
  <sheetFormatPr defaultColWidth="33.42578125" defaultRowHeight="15" customHeight="1" x14ac:dyDescent="0.2"/>
  <cols>
    <col min="1" max="1" width="9.140625" style="180" customWidth="1"/>
    <col min="2" max="2" width="14.42578125" style="180" bestFit="1" customWidth="1"/>
    <col min="3" max="3" width="47.85546875" style="184" customWidth="1"/>
    <col min="4" max="4" width="22.7109375" style="179" bestFit="1" customWidth="1"/>
    <col min="5" max="5" width="15" style="179" bestFit="1" customWidth="1"/>
    <col min="6" max="6" width="17.140625" style="116" customWidth="1"/>
    <col min="7" max="7" width="16.85546875" style="116" customWidth="1"/>
    <col min="8" max="8" width="20" style="179" customWidth="1"/>
    <col min="9" max="10" width="5.85546875" style="179" customWidth="1"/>
    <col min="11" max="11" width="22.7109375" style="180" bestFit="1" customWidth="1"/>
    <col min="12" max="12" width="22.140625" style="179" bestFit="1" customWidth="1"/>
    <col min="13" max="13" width="20.28515625" style="180" bestFit="1" customWidth="1"/>
    <col min="14" max="14" width="19" style="180" customWidth="1"/>
    <col min="15" max="15" width="20.85546875" style="180" bestFit="1" customWidth="1"/>
    <col min="16" max="16" width="19" style="180" customWidth="1"/>
    <col min="17" max="20" width="15.7109375" style="180" customWidth="1"/>
    <col min="21" max="24" width="8.85546875" style="180" bestFit="1" customWidth="1"/>
    <col min="25" max="16384" width="33.42578125" style="180"/>
  </cols>
  <sheetData>
    <row r="1" spans="1:24" ht="15" customHeight="1" x14ac:dyDescent="0.2">
      <c r="A1" s="435" t="s">
        <v>1452</v>
      </c>
      <c r="B1" s="436"/>
      <c r="C1" s="436"/>
      <c r="D1" s="437"/>
      <c r="F1" s="179"/>
      <c r="G1" s="179"/>
      <c r="K1" s="179"/>
      <c r="L1" s="180"/>
      <c r="M1" s="179"/>
    </row>
    <row r="2" spans="1:24" ht="15" customHeight="1" x14ac:dyDescent="0.2">
      <c r="A2" s="438"/>
      <c r="B2" s="439"/>
      <c r="C2" s="439"/>
      <c r="D2" s="440"/>
      <c r="F2" s="181"/>
      <c r="L2" s="180"/>
      <c r="M2" s="179"/>
    </row>
    <row r="3" spans="1:24" ht="15" customHeight="1" x14ac:dyDescent="0.2">
      <c r="A3" s="438"/>
      <c r="B3" s="439"/>
      <c r="C3" s="439"/>
      <c r="D3" s="440"/>
      <c r="F3" s="181"/>
      <c r="G3" s="179"/>
      <c r="K3" s="179"/>
      <c r="L3" s="180"/>
      <c r="M3" s="179"/>
    </row>
    <row r="4" spans="1:24" ht="15" customHeight="1" x14ac:dyDescent="0.2">
      <c r="A4" s="441"/>
      <c r="B4" s="442"/>
      <c r="C4" s="442"/>
      <c r="D4" s="443"/>
      <c r="F4" s="179"/>
      <c r="G4" s="179"/>
      <c r="K4" s="179"/>
      <c r="L4" s="180"/>
      <c r="M4" s="179"/>
    </row>
    <row r="5" spans="1:24" s="218" customFormat="1" ht="15" customHeight="1" x14ac:dyDescent="0.25">
      <c r="A5" s="444" t="s">
        <v>2</v>
      </c>
      <c r="B5" s="444"/>
      <c r="C5" s="444"/>
      <c r="D5" s="182" t="s">
        <v>3</v>
      </c>
      <c r="E5" s="183"/>
      <c r="F5" s="445" t="s">
        <v>1031</v>
      </c>
      <c r="G5" s="447"/>
      <c r="H5" s="447"/>
      <c r="L5" s="219"/>
    </row>
    <row r="6" spans="1:24" s="218" customFormat="1" ht="15" customHeight="1" x14ac:dyDescent="0.25">
      <c r="A6" s="444"/>
      <c r="B6" s="444"/>
      <c r="C6" s="444"/>
      <c r="D6" s="182" t="s">
        <v>4</v>
      </c>
      <c r="E6" s="183"/>
      <c r="F6" s="447"/>
      <c r="G6" s="447"/>
      <c r="H6" s="447"/>
      <c r="I6" s="179"/>
      <c r="J6" s="179"/>
      <c r="L6" s="219"/>
    </row>
    <row r="7" spans="1:24" ht="15" customHeight="1" x14ac:dyDescent="0.2">
      <c r="F7" s="185" t="s">
        <v>5</v>
      </c>
    </row>
    <row r="8" spans="1:24" s="187" customFormat="1" ht="15" customHeight="1" x14ac:dyDescent="0.2">
      <c r="A8" s="307" t="s">
        <v>6</v>
      </c>
      <c r="B8" s="307" t="s">
        <v>300</v>
      </c>
      <c r="C8" s="188" t="s">
        <v>1033</v>
      </c>
      <c r="D8" s="307" t="s">
        <v>9</v>
      </c>
      <c r="E8" s="307" t="s">
        <v>10</v>
      </c>
      <c r="F8" s="188" t="s">
        <v>11</v>
      </c>
      <c r="G8" s="188" t="s">
        <v>12</v>
      </c>
      <c r="H8" s="188" t="s">
        <v>302</v>
      </c>
      <c r="I8" s="186"/>
      <c r="K8" s="136" t="s">
        <v>303</v>
      </c>
      <c r="L8" s="188" t="s">
        <v>11</v>
      </c>
      <c r="M8" s="188" t="s">
        <v>12</v>
      </c>
      <c r="N8" s="188" t="s">
        <v>302</v>
      </c>
      <c r="O8" s="189"/>
      <c r="P8" s="190"/>
    </row>
    <row r="9" spans="1:24" s="200" customFormat="1" ht="15" customHeight="1" x14ac:dyDescent="0.2">
      <c r="A9" s="191" t="s">
        <v>1255</v>
      </c>
      <c r="B9" s="192" t="s">
        <v>1035</v>
      </c>
      <c r="C9" s="193" t="s">
        <v>1036</v>
      </c>
      <c r="D9" s="194" t="s">
        <v>16</v>
      </c>
      <c r="E9" s="193" t="s">
        <v>17</v>
      </c>
      <c r="F9" s="308"/>
      <c r="G9" s="308"/>
      <c r="H9" s="309"/>
      <c r="I9" s="195"/>
      <c r="J9" s="220"/>
      <c r="K9" s="197" t="s">
        <v>18</v>
      </c>
      <c r="L9" s="198">
        <v>3759</v>
      </c>
      <c r="M9" s="198">
        <v>4361</v>
      </c>
      <c r="N9" s="199">
        <v>86.195826645264845</v>
      </c>
      <c r="O9" s="66"/>
      <c r="P9" s="221"/>
      <c r="S9" s="201"/>
      <c r="T9" s="201"/>
      <c r="U9" s="201"/>
      <c r="V9" s="201"/>
      <c r="W9" s="201"/>
      <c r="X9" s="201"/>
    </row>
    <row r="10" spans="1:24" s="200" customFormat="1" ht="15" customHeight="1" x14ac:dyDescent="0.2">
      <c r="A10" s="191" t="s">
        <v>1255</v>
      </c>
      <c r="B10" s="192" t="s">
        <v>19</v>
      </c>
      <c r="C10" s="193" t="s">
        <v>1037</v>
      </c>
      <c r="D10" s="193" t="s">
        <v>16</v>
      </c>
      <c r="E10" s="193" t="s">
        <v>17</v>
      </c>
      <c r="F10" s="308"/>
      <c r="G10" s="308"/>
      <c r="H10" s="309"/>
      <c r="I10" s="195"/>
      <c r="J10" s="220"/>
      <c r="K10" s="197" t="s">
        <v>21</v>
      </c>
      <c r="L10" s="198">
        <v>1165</v>
      </c>
      <c r="M10" s="198">
        <v>1372</v>
      </c>
      <c r="N10" s="199">
        <v>84.912536443148682</v>
      </c>
      <c r="O10" s="66"/>
      <c r="P10" s="221"/>
      <c r="S10" s="201"/>
      <c r="T10" s="201"/>
      <c r="U10" s="201"/>
      <c r="V10" s="201"/>
      <c r="W10" s="201"/>
      <c r="X10" s="201"/>
    </row>
    <row r="11" spans="1:24" s="200" customFormat="1" ht="15" customHeight="1" x14ac:dyDescent="0.2">
      <c r="A11" s="191" t="s">
        <v>1255</v>
      </c>
      <c r="B11" s="192" t="s">
        <v>1038</v>
      </c>
      <c r="C11" s="193" t="s">
        <v>1039</v>
      </c>
      <c r="D11" s="194" t="s">
        <v>16</v>
      </c>
      <c r="E11" s="193" t="s">
        <v>17</v>
      </c>
      <c r="F11" s="308"/>
      <c r="G11" s="308"/>
      <c r="H11" s="309"/>
      <c r="I11" s="195"/>
      <c r="J11" s="220"/>
      <c r="K11" s="191" t="s">
        <v>24</v>
      </c>
      <c r="L11" s="202">
        <v>278</v>
      </c>
      <c r="M11" s="202">
        <v>301</v>
      </c>
      <c r="N11" s="203">
        <v>92.358803986710967</v>
      </c>
      <c r="O11" s="204"/>
      <c r="P11" s="221"/>
      <c r="S11" s="201"/>
      <c r="T11" s="201"/>
      <c r="U11" s="201"/>
      <c r="V11" s="201"/>
      <c r="W11" s="201"/>
      <c r="X11" s="201"/>
    </row>
    <row r="12" spans="1:24" s="200" customFormat="1" ht="15" customHeight="1" x14ac:dyDescent="0.2">
      <c r="A12" s="191" t="s">
        <v>1255</v>
      </c>
      <c r="B12" s="192" t="s">
        <v>1040</v>
      </c>
      <c r="C12" s="193" t="s">
        <v>1041</v>
      </c>
      <c r="D12" s="194" t="s">
        <v>16</v>
      </c>
      <c r="E12" s="193" t="s">
        <v>17</v>
      </c>
      <c r="F12" s="308"/>
      <c r="G12" s="308"/>
      <c r="H12" s="309"/>
      <c r="I12" s="195"/>
      <c r="J12" s="220"/>
      <c r="K12" s="191" t="s">
        <v>27</v>
      </c>
      <c r="L12" s="202">
        <v>517</v>
      </c>
      <c r="M12" s="202">
        <v>586</v>
      </c>
      <c r="N12" s="203">
        <v>88.225255972696246</v>
      </c>
      <c r="O12" s="204"/>
      <c r="P12" s="221"/>
      <c r="S12" s="201"/>
      <c r="T12" s="201"/>
      <c r="U12" s="201"/>
      <c r="V12" s="201"/>
      <c r="W12" s="201"/>
      <c r="X12" s="201"/>
    </row>
    <row r="13" spans="1:24" s="200" customFormat="1" ht="15" customHeight="1" x14ac:dyDescent="0.2">
      <c r="A13" s="191" t="s">
        <v>1255</v>
      </c>
      <c r="B13" s="192" t="s">
        <v>1042</v>
      </c>
      <c r="C13" s="193" t="s">
        <v>1043</v>
      </c>
      <c r="D13" s="193" t="s">
        <v>16</v>
      </c>
      <c r="E13" s="193" t="s">
        <v>17</v>
      </c>
      <c r="F13" s="308"/>
      <c r="G13" s="308"/>
      <c r="H13" s="309"/>
      <c r="I13" s="195"/>
      <c r="J13" s="220"/>
      <c r="K13" s="191" t="s">
        <v>30</v>
      </c>
      <c r="L13" s="202">
        <v>370</v>
      </c>
      <c r="M13" s="202">
        <v>485</v>
      </c>
      <c r="N13" s="203">
        <v>76.288659793814432</v>
      </c>
      <c r="O13" s="204"/>
      <c r="P13" s="221"/>
      <c r="S13" s="201"/>
      <c r="T13" s="201"/>
      <c r="U13" s="201"/>
      <c r="V13" s="201"/>
      <c r="W13" s="201"/>
      <c r="X13" s="201"/>
    </row>
    <row r="14" spans="1:24" s="200" customFormat="1" ht="15" customHeight="1" x14ac:dyDescent="0.2">
      <c r="A14" s="191" t="s">
        <v>1255</v>
      </c>
      <c r="B14" s="192" t="s">
        <v>1044</v>
      </c>
      <c r="C14" s="193" t="s">
        <v>1045</v>
      </c>
      <c r="D14" s="193" t="s">
        <v>16</v>
      </c>
      <c r="E14" s="193" t="s">
        <v>17</v>
      </c>
      <c r="F14" s="308"/>
      <c r="G14" s="308"/>
      <c r="H14" s="309"/>
      <c r="I14" s="195"/>
      <c r="J14" s="220"/>
      <c r="K14" s="197" t="s">
        <v>34</v>
      </c>
      <c r="L14" s="198">
        <v>653</v>
      </c>
      <c r="M14" s="198">
        <v>741</v>
      </c>
      <c r="N14" s="199">
        <v>88.124156545209175</v>
      </c>
      <c r="O14" s="66"/>
      <c r="P14" s="221"/>
      <c r="S14" s="201"/>
      <c r="T14" s="201"/>
      <c r="U14" s="201"/>
      <c r="V14" s="201"/>
      <c r="W14" s="201"/>
      <c r="X14" s="201"/>
    </row>
    <row r="15" spans="1:24" s="200" customFormat="1" ht="15" customHeight="1" x14ac:dyDescent="0.2">
      <c r="A15" s="191" t="s">
        <v>1255</v>
      </c>
      <c r="B15" s="192" t="s">
        <v>1046</v>
      </c>
      <c r="C15" s="193" t="s">
        <v>1047</v>
      </c>
      <c r="D15" s="191" t="s">
        <v>16</v>
      </c>
      <c r="E15" s="206" t="s">
        <v>17</v>
      </c>
      <c r="F15" s="308"/>
      <c r="G15" s="308"/>
      <c r="H15" s="309"/>
      <c r="I15" s="195"/>
      <c r="J15" s="220"/>
      <c r="K15" s="191" t="s">
        <v>37</v>
      </c>
      <c r="L15" s="202">
        <v>184</v>
      </c>
      <c r="M15" s="202">
        <v>206</v>
      </c>
      <c r="N15" s="203">
        <v>89.320388349514559</v>
      </c>
      <c r="O15" s="204"/>
      <c r="P15" s="221"/>
      <c r="S15" s="201"/>
      <c r="T15" s="201"/>
      <c r="U15" s="201"/>
      <c r="V15" s="201"/>
      <c r="W15" s="201"/>
      <c r="X15" s="201"/>
    </row>
    <row r="16" spans="1:24" s="200" customFormat="1" ht="15" customHeight="1" x14ac:dyDescent="0.2">
      <c r="A16" s="191" t="s">
        <v>1255</v>
      </c>
      <c r="B16" s="192" t="s">
        <v>25</v>
      </c>
      <c r="C16" s="193" t="s">
        <v>1048</v>
      </c>
      <c r="D16" s="194" t="s">
        <v>16</v>
      </c>
      <c r="E16" s="193" t="s">
        <v>17</v>
      </c>
      <c r="F16" s="308"/>
      <c r="G16" s="308"/>
      <c r="H16" s="309"/>
      <c r="I16" s="195"/>
      <c r="J16" s="220"/>
      <c r="K16" s="191" t="s">
        <v>40</v>
      </c>
      <c r="L16" s="202">
        <v>260</v>
      </c>
      <c r="M16" s="202">
        <v>306</v>
      </c>
      <c r="N16" s="203">
        <v>84.967320261437905</v>
      </c>
      <c r="O16" s="204"/>
      <c r="P16" s="221"/>
      <c r="S16" s="201"/>
      <c r="T16" s="201"/>
      <c r="U16" s="201"/>
      <c r="V16" s="201"/>
      <c r="W16" s="201"/>
      <c r="X16" s="201"/>
    </row>
    <row r="17" spans="1:24" s="200" customFormat="1" ht="15" customHeight="1" x14ac:dyDescent="0.2">
      <c r="A17" s="191" t="s">
        <v>1255</v>
      </c>
      <c r="B17" s="192" t="s">
        <v>91</v>
      </c>
      <c r="C17" s="193" t="s">
        <v>1049</v>
      </c>
      <c r="D17" s="206" t="s">
        <v>16</v>
      </c>
      <c r="E17" s="193" t="s">
        <v>17</v>
      </c>
      <c r="F17" s="308"/>
      <c r="G17" s="308"/>
      <c r="H17" s="309"/>
      <c r="I17" s="195"/>
      <c r="J17" s="220"/>
      <c r="K17" s="191" t="s">
        <v>43</v>
      </c>
      <c r="L17" s="202">
        <v>209</v>
      </c>
      <c r="M17" s="202">
        <v>229</v>
      </c>
      <c r="N17" s="203">
        <v>91.266375545851531</v>
      </c>
      <c r="O17" s="204"/>
      <c r="P17" s="221"/>
      <c r="S17" s="201"/>
      <c r="T17" s="201"/>
      <c r="U17" s="201"/>
      <c r="V17" s="201"/>
      <c r="W17" s="201"/>
      <c r="X17" s="201"/>
    </row>
    <row r="18" spans="1:24" s="200" customFormat="1" ht="15" customHeight="1" x14ac:dyDescent="0.2">
      <c r="A18" s="191" t="s">
        <v>1255</v>
      </c>
      <c r="B18" s="192" t="s">
        <v>1050</v>
      </c>
      <c r="C18" s="193" t="s">
        <v>1051</v>
      </c>
      <c r="D18" s="193" t="s">
        <v>33</v>
      </c>
      <c r="E18" s="193" t="s">
        <v>17</v>
      </c>
      <c r="F18" s="308"/>
      <c r="G18" s="308"/>
      <c r="H18" s="309"/>
      <c r="I18" s="195"/>
      <c r="J18" s="220"/>
      <c r="K18" s="197" t="s">
        <v>17</v>
      </c>
      <c r="L18" s="198">
        <v>1241</v>
      </c>
      <c r="M18" s="198">
        <v>1407</v>
      </c>
      <c r="N18" s="199">
        <v>88.201847903340436</v>
      </c>
      <c r="O18" s="66"/>
      <c r="P18" s="221"/>
      <c r="S18" s="201"/>
      <c r="T18" s="201"/>
      <c r="U18" s="201"/>
      <c r="V18" s="201"/>
      <c r="W18" s="201"/>
      <c r="X18" s="201"/>
    </row>
    <row r="19" spans="1:24" s="200" customFormat="1" ht="15" customHeight="1" x14ac:dyDescent="0.2">
      <c r="A19" s="191" t="s">
        <v>1255</v>
      </c>
      <c r="B19" s="192" t="s">
        <v>1052</v>
      </c>
      <c r="C19" s="193" t="s">
        <v>1053</v>
      </c>
      <c r="D19" s="194" t="s">
        <v>33</v>
      </c>
      <c r="E19" s="193" t="s">
        <v>17</v>
      </c>
      <c r="F19" s="308"/>
      <c r="G19" s="308"/>
      <c r="H19" s="309"/>
      <c r="I19" s="195"/>
      <c r="J19" s="220"/>
      <c r="K19" s="191" t="s">
        <v>16</v>
      </c>
      <c r="L19" s="202">
        <v>350</v>
      </c>
      <c r="M19" s="202">
        <v>385</v>
      </c>
      <c r="N19" s="203">
        <v>90.909090909090907</v>
      </c>
      <c r="O19" s="204"/>
      <c r="P19" s="221"/>
      <c r="S19" s="201"/>
      <c r="T19" s="201"/>
      <c r="U19" s="201"/>
      <c r="V19" s="201"/>
      <c r="W19" s="201"/>
      <c r="X19" s="201"/>
    </row>
    <row r="20" spans="1:24" s="200" customFormat="1" ht="15" customHeight="1" x14ac:dyDescent="0.2">
      <c r="A20" s="191" t="s">
        <v>1255</v>
      </c>
      <c r="B20" s="192" t="s">
        <v>1054</v>
      </c>
      <c r="C20" s="193" t="s">
        <v>1055</v>
      </c>
      <c r="D20" s="193" t="s">
        <v>33</v>
      </c>
      <c r="E20" s="193" t="s">
        <v>17</v>
      </c>
      <c r="F20" s="308"/>
      <c r="G20" s="308"/>
      <c r="H20" s="309"/>
      <c r="I20" s="195"/>
      <c r="J20" s="220"/>
      <c r="K20" s="191" t="s">
        <v>33</v>
      </c>
      <c r="L20" s="202">
        <v>340</v>
      </c>
      <c r="M20" s="202">
        <v>420</v>
      </c>
      <c r="N20" s="203">
        <v>80.952380952380949</v>
      </c>
      <c r="O20" s="204"/>
      <c r="P20" s="221"/>
      <c r="S20" s="201"/>
      <c r="T20" s="201"/>
      <c r="U20" s="201"/>
      <c r="V20" s="201"/>
      <c r="W20" s="201"/>
      <c r="X20" s="201"/>
    </row>
    <row r="21" spans="1:24" s="200" customFormat="1" ht="15" customHeight="1" x14ac:dyDescent="0.2">
      <c r="A21" s="191" t="s">
        <v>1255</v>
      </c>
      <c r="B21" s="192" t="s">
        <v>1056</v>
      </c>
      <c r="C21" s="193" t="s">
        <v>1057</v>
      </c>
      <c r="D21" s="194" t="s">
        <v>33</v>
      </c>
      <c r="E21" s="193" t="s">
        <v>17</v>
      </c>
      <c r="F21" s="308"/>
      <c r="G21" s="308"/>
      <c r="H21" s="309"/>
      <c r="I21" s="195"/>
      <c r="J21" s="220"/>
      <c r="K21" s="191" t="s">
        <v>53</v>
      </c>
      <c r="L21" s="202">
        <v>551</v>
      </c>
      <c r="M21" s="202">
        <v>602</v>
      </c>
      <c r="N21" s="203">
        <v>91.528239202657801</v>
      </c>
      <c r="O21" s="204"/>
      <c r="P21" s="221"/>
      <c r="S21" s="201"/>
      <c r="T21" s="201"/>
      <c r="U21" s="201"/>
      <c r="V21" s="201"/>
      <c r="W21" s="201"/>
      <c r="X21" s="201"/>
    </row>
    <row r="22" spans="1:24" s="200" customFormat="1" ht="15" customHeight="1" x14ac:dyDescent="0.2">
      <c r="A22" s="191" t="s">
        <v>1255</v>
      </c>
      <c r="B22" s="192" t="s">
        <v>1058</v>
      </c>
      <c r="C22" s="193" t="s">
        <v>1059</v>
      </c>
      <c r="D22" s="193" t="s">
        <v>33</v>
      </c>
      <c r="E22" s="193" t="s">
        <v>17</v>
      </c>
      <c r="F22" s="308"/>
      <c r="G22" s="308"/>
      <c r="H22" s="309"/>
      <c r="I22" s="195"/>
      <c r="J22" s="220"/>
      <c r="K22" s="197" t="s">
        <v>50</v>
      </c>
      <c r="L22" s="198">
        <v>700</v>
      </c>
      <c r="M22" s="198">
        <v>841</v>
      </c>
      <c r="N22" s="199">
        <v>83.234244946492268</v>
      </c>
      <c r="O22" s="66"/>
      <c r="P22" s="221"/>
      <c r="S22" s="201"/>
      <c r="T22" s="201"/>
      <c r="U22" s="201"/>
      <c r="V22" s="201"/>
      <c r="W22" s="201"/>
      <c r="X22" s="201"/>
    </row>
    <row r="23" spans="1:24" s="200" customFormat="1" ht="15" customHeight="1" x14ac:dyDescent="0.2">
      <c r="A23" s="191" t="s">
        <v>1255</v>
      </c>
      <c r="B23" s="192" t="s">
        <v>1060</v>
      </c>
      <c r="C23" s="193" t="s">
        <v>1061</v>
      </c>
      <c r="D23" s="194" t="s">
        <v>33</v>
      </c>
      <c r="E23" s="193" t="s">
        <v>17</v>
      </c>
      <c r="F23" s="308"/>
      <c r="G23" s="308"/>
      <c r="H23" s="309"/>
      <c r="I23" s="195"/>
      <c r="J23" s="220"/>
      <c r="K23" s="191" t="s">
        <v>50</v>
      </c>
      <c r="L23" s="207">
        <v>700</v>
      </c>
      <c r="M23" s="207">
        <v>841</v>
      </c>
      <c r="N23" s="203">
        <v>83.234244946492268</v>
      </c>
      <c r="O23" s="204"/>
      <c r="P23" s="221"/>
      <c r="S23" s="201"/>
      <c r="T23" s="201"/>
      <c r="U23" s="201"/>
      <c r="V23" s="201"/>
      <c r="W23" s="201"/>
      <c r="X23" s="201"/>
    </row>
    <row r="24" spans="1:24" s="200" customFormat="1" ht="15" customHeight="1" x14ac:dyDescent="0.2">
      <c r="A24" s="191" t="s">
        <v>1255</v>
      </c>
      <c r="B24" s="192" t="s">
        <v>38</v>
      </c>
      <c r="C24" s="193" t="s">
        <v>1062</v>
      </c>
      <c r="D24" s="193" t="s">
        <v>33</v>
      </c>
      <c r="E24" s="193" t="s">
        <v>17</v>
      </c>
      <c r="F24" s="308"/>
      <c r="G24" s="308"/>
      <c r="H24" s="309"/>
      <c r="I24" s="195"/>
      <c r="J24" s="220"/>
      <c r="U24" s="201"/>
      <c r="V24" s="201"/>
      <c r="W24" s="201"/>
      <c r="X24" s="201"/>
    </row>
    <row r="25" spans="1:24" s="200" customFormat="1" ht="15" customHeight="1" x14ac:dyDescent="0.2">
      <c r="A25" s="191" t="s">
        <v>1255</v>
      </c>
      <c r="B25" s="192" t="s">
        <v>1063</v>
      </c>
      <c r="C25" s="193" t="s">
        <v>1064</v>
      </c>
      <c r="D25" s="193" t="s">
        <v>33</v>
      </c>
      <c r="E25" s="193" t="s">
        <v>17</v>
      </c>
      <c r="F25" s="308"/>
      <c r="G25" s="308"/>
      <c r="H25" s="309"/>
      <c r="I25" s="195"/>
      <c r="J25" s="220"/>
      <c r="K25" s="208" t="s">
        <v>63</v>
      </c>
      <c r="U25" s="201"/>
      <c r="V25" s="201"/>
      <c r="W25" s="201"/>
      <c r="X25" s="201"/>
    </row>
    <row r="26" spans="1:24" s="200" customFormat="1" ht="15" customHeight="1" x14ac:dyDescent="0.2">
      <c r="A26" s="191" t="s">
        <v>1255</v>
      </c>
      <c r="B26" s="192" t="s">
        <v>1065</v>
      </c>
      <c r="C26" s="193" t="s">
        <v>1066</v>
      </c>
      <c r="D26" s="193" t="s">
        <v>33</v>
      </c>
      <c r="E26" s="193" t="s">
        <v>17</v>
      </c>
      <c r="F26" s="308"/>
      <c r="G26" s="308"/>
      <c r="H26" s="309"/>
      <c r="I26" s="195"/>
      <c r="J26" s="220"/>
      <c r="K26" s="136" t="s">
        <v>338</v>
      </c>
      <c r="L26" s="188" t="s">
        <v>66</v>
      </c>
      <c r="M26" s="188" t="s">
        <v>67</v>
      </c>
      <c r="N26" s="188" t="s">
        <v>68</v>
      </c>
      <c r="O26" s="188" t="s">
        <v>569</v>
      </c>
      <c r="U26" s="201"/>
      <c r="V26" s="201"/>
      <c r="W26" s="201"/>
      <c r="X26" s="201"/>
    </row>
    <row r="27" spans="1:24" s="200" customFormat="1" ht="15" customHeight="1" x14ac:dyDescent="0.2">
      <c r="A27" s="191" t="s">
        <v>1255</v>
      </c>
      <c r="B27" s="192" t="s">
        <v>1067</v>
      </c>
      <c r="C27" s="193" t="s">
        <v>1068</v>
      </c>
      <c r="D27" s="193" t="s">
        <v>33</v>
      </c>
      <c r="E27" s="193" t="s">
        <v>17</v>
      </c>
      <c r="F27" s="308"/>
      <c r="G27" s="308"/>
      <c r="H27" s="309"/>
      <c r="I27" s="195"/>
      <c r="J27" s="220"/>
      <c r="K27" s="197" t="s">
        <v>18</v>
      </c>
      <c r="L27" s="61">
        <v>0</v>
      </c>
      <c r="M27" s="61">
        <v>113</v>
      </c>
      <c r="N27" s="209">
        <v>100</v>
      </c>
      <c r="O27" s="61">
        <v>48</v>
      </c>
      <c r="U27" s="201"/>
      <c r="V27" s="201"/>
      <c r="W27" s="201"/>
      <c r="X27" s="201"/>
    </row>
    <row r="28" spans="1:24" s="200" customFormat="1" ht="15" customHeight="1" x14ac:dyDescent="0.2">
      <c r="A28" s="191" t="s">
        <v>1255</v>
      </c>
      <c r="B28" s="192" t="s">
        <v>1069</v>
      </c>
      <c r="C28" s="193" t="s">
        <v>1070</v>
      </c>
      <c r="D28" s="193" t="s">
        <v>33</v>
      </c>
      <c r="E28" s="193" t="s">
        <v>17</v>
      </c>
      <c r="F28" s="308"/>
      <c r="G28" s="308"/>
      <c r="H28" s="309"/>
      <c r="I28" s="195"/>
      <c r="J28" s="220"/>
      <c r="K28" s="197" t="s">
        <v>62</v>
      </c>
      <c r="L28" s="61">
        <v>0</v>
      </c>
      <c r="M28" s="61">
        <v>35</v>
      </c>
      <c r="N28" s="209">
        <v>100</v>
      </c>
      <c r="O28" s="210">
        <v>20</v>
      </c>
      <c r="U28" s="201"/>
      <c r="V28" s="201"/>
      <c r="W28" s="201"/>
      <c r="X28" s="201"/>
    </row>
    <row r="29" spans="1:24" s="200" customFormat="1" ht="15" customHeight="1" x14ac:dyDescent="0.2">
      <c r="A29" s="191" t="s">
        <v>1255</v>
      </c>
      <c r="B29" s="192" t="s">
        <v>1071</v>
      </c>
      <c r="C29" s="193" t="s">
        <v>1072</v>
      </c>
      <c r="D29" s="193" t="s">
        <v>33</v>
      </c>
      <c r="E29" s="193" t="s">
        <v>17</v>
      </c>
      <c r="F29" s="308"/>
      <c r="G29" s="308"/>
      <c r="H29" s="309"/>
      <c r="I29" s="195"/>
      <c r="J29" s="220"/>
      <c r="K29" s="191" t="s">
        <v>24</v>
      </c>
      <c r="L29" s="211">
        <v>0</v>
      </c>
      <c r="M29" s="211">
        <v>3</v>
      </c>
      <c r="N29" s="212">
        <v>100</v>
      </c>
      <c r="O29" s="211">
        <v>1</v>
      </c>
      <c r="U29" s="201"/>
      <c r="V29" s="201"/>
      <c r="W29" s="201"/>
      <c r="X29" s="201"/>
    </row>
    <row r="30" spans="1:24" s="200" customFormat="1" ht="15" customHeight="1" x14ac:dyDescent="0.2">
      <c r="A30" s="191" t="s">
        <v>1255</v>
      </c>
      <c r="B30" s="192" t="s">
        <v>101</v>
      </c>
      <c r="C30" s="193" t="s">
        <v>1073</v>
      </c>
      <c r="D30" s="193" t="s">
        <v>33</v>
      </c>
      <c r="E30" s="193" t="s">
        <v>17</v>
      </c>
      <c r="F30" s="308"/>
      <c r="G30" s="308"/>
      <c r="H30" s="309"/>
      <c r="I30" s="195"/>
      <c r="J30" s="220"/>
      <c r="K30" s="191" t="s">
        <v>27</v>
      </c>
      <c r="L30" s="211">
        <v>0</v>
      </c>
      <c r="M30" s="211">
        <v>19</v>
      </c>
      <c r="N30" s="212">
        <v>100</v>
      </c>
      <c r="O30" s="211">
        <v>10</v>
      </c>
      <c r="U30" s="201"/>
      <c r="V30" s="201"/>
      <c r="W30" s="201"/>
      <c r="X30" s="201"/>
    </row>
    <row r="31" spans="1:24" s="200" customFormat="1" ht="15" customHeight="1" x14ac:dyDescent="0.2">
      <c r="A31" s="191" t="s">
        <v>1255</v>
      </c>
      <c r="B31" s="192" t="s">
        <v>1074</v>
      </c>
      <c r="C31" s="193" t="s">
        <v>1075</v>
      </c>
      <c r="D31" s="194" t="s">
        <v>33</v>
      </c>
      <c r="E31" s="193" t="s">
        <v>17</v>
      </c>
      <c r="F31" s="308"/>
      <c r="G31" s="308"/>
      <c r="H31" s="309"/>
      <c r="I31" s="195"/>
      <c r="J31" s="220"/>
      <c r="K31" s="191" t="s">
        <v>30</v>
      </c>
      <c r="L31" s="211">
        <v>0</v>
      </c>
      <c r="M31" s="211">
        <v>13</v>
      </c>
      <c r="N31" s="212">
        <v>100</v>
      </c>
      <c r="O31" s="211">
        <v>9</v>
      </c>
      <c r="U31" s="201"/>
      <c r="V31" s="201"/>
      <c r="W31" s="201"/>
      <c r="X31" s="201"/>
    </row>
    <row r="32" spans="1:24" s="200" customFormat="1" ht="15" customHeight="1" x14ac:dyDescent="0.2">
      <c r="A32" s="191" t="s">
        <v>1255</v>
      </c>
      <c r="B32" s="192" t="s">
        <v>1076</v>
      </c>
      <c r="C32" s="193" t="s">
        <v>1077</v>
      </c>
      <c r="D32" s="193" t="s">
        <v>33</v>
      </c>
      <c r="E32" s="193" t="s">
        <v>17</v>
      </c>
      <c r="F32" s="308"/>
      <c r="G32" s="308"/>
      <c r="H32" s="309"/>
      <c r="I32" s="195"/>
      <c r="J32" s="220"/>
      <c r="K32" s="197" t="s">
        <v>34</v>
      </c>
      <c r="L32" s="61">
        <v>0</v>
      </c>
      <c r="M32" s="61">
        <v>25</v>
      </c>
      <c r="N32" s="209">
        <v>100</v>
      </c>
      <c r="O32" s="61">
        <v>7</v>
      </c>
      <c r="U32" s="201"/>
      <c r="V32" s="201"/>
      <c r="W32" s="201"/>
      <c r="X32" s="201"/>
    </row>
    <row r="33" spans="1:24" s="200" customFormat="1" ht="15" customHeight="1" x14ac:dyDescent="0.2">
      <c r="A33" s="191" t="s">
        <v>1255</v>
      </c>
      <c r="B33" s="192" t="s">
        <v>81</v>
      </c>
      <c r="C33" s="193" t="s">
        <v>1078</v>
      </c>
      <c r="D33" s="194" t="s">
        <v>33</v>
      </c>
      <c r="E33" s="193" t="s">
        <v>17</v>
      </c>
      <c r="F33" s="308"/>
      <c r="G33" s="308"/>
      <c r="H33" s="309"/>
      <c r="I33" s="195"/>
      <c r="J33" s="220"/>
      <c r="K33" s="191" t="s">
        <v>37</v>
      </c>
      <c r="L33" s="211">
        <v>0</v>
      </c>
      <c r="M33" s="211">
        <v>7</v>
      </c>
      <c r="N33" s="212">
        <v>100</v>
      </c>
      <c r="O33" s="211">
        <v>3</v>
      </c>
      <c r="U33" s="201"/>
      <c r="V33" s="201"/>
      <c r="W33" s="201"/>
      <c r="X33" s="201"/>
    </row>
    <row r="34" spans="1:24" s="200" customFormat="1" ht="15" customHeight="1" x14ac:dyDescent="0.2">
      <c r="A34" s="191" t="s">
        <v>1255</v>
      </c>
      <c r="B34" s="192" t="s">
        <v>1079</v>
      </c>
      <c r="C34" s="193" t="s">
        <v>1080</v>
      </c>
      <c r="D34" s="191" t="s">
        <v>50</v>
      </c>
      <c r="E34" s="191" t="s">
        <v>50</v>
      </c>
      <c r="F34" s="308"/>
      <c r="G34" s="308"/>
      <c r="H34" s="309"/>
      <c r="I34" s="195"/>
      <c r="J34" s="220"/>
      <c r="K34" s="191" t="s">
        <v>40</v>
      </c>
      <c r="L34" s="211">
        <v>0</v>
      </c>
      <c r="M34" s="211">
        <v>8</v>
      </c>
      <c r="N34" s="212">
        <v>100</v>
      </c>
      <c r="O34" s="211">
        <v>2</v>
      </c>
      <c r="U34" s="201"/>
      <c r="V34" s="201"/>
      <c r="W34" s="201"/>
      <c r="X34" s="201"/>
    </row>
    <row r="35" spans="1:24" s="200" customFormat="1" ht="15" customHeight="1" x14ac:dyDescent="0.2">
      <c r="A35" s="191" t="s">
        <v>1255</v>
      </c>
      <c r="B35" s="192" t="s">
        <v>1081</v>
      </c>
      <c r="C35" s="193" t="s">
        <v>1082</v>
      </c>
      <c r="D35" s="191" t="s">
        <v>50</v>
      </c>
      <c r="E35" s="191" t="s">
        <v>50</v>
      </c>
      <c r="F35" s="308"/>
      <c r="G35" s="308"/>
      <c r="H35" s="309"/>
      <c r="I35" s="195"/>
      <c r="J35" s="220"/>
      <c r="K35" s="191" t="s">
        <v>43</v>
      </c>
      <c r="L35" s="211">
        <v>0</v>
      </c>
      <c r="M35" s="211">
        <v>10</v>
      </c>
      <c r="N35" s="212">
        <v>100</v>
      </c>
      <c r="O35" s="211">
        <v>2</v>
      </c>
      <c r="U35" s="201"/>
      <c r="V35" s="201"/>
      <c r="W35" s="201"/>
      <c r="X35" s="201"/>
    </row>
    <row r="36" spans="1:24" s="200" customFormat="1" ht="15" customHeight="1" x14ac:dyDescent="0.2">
      <c r="A36" s="191" t="s">
        <v>1255</v>
      </c>
      <c r="B36" s="192" t="s">
        <v>1083</v>
      </c>
      <c r="C36" s="193" t="s">
        <v>1084</v>
      </c>
      <c r="D36" s="191" t="s">
        <v>50</v>
      </c>
      <c r="E36" s="191" t="s">
        <v>50</v>
      </c>
      <c r="F36" s="308"/>
      <c r="G36" s="308"/>
      <c r="H36" s="309"/>
      <c r="I36" s="195"/>
      <c r="J36" s="220"/>
      <c r="K36" s="197" t="s">
        <v>17</v>
      </c>
      <c r="L36" s="61">
        <v>0</v>
      </c>
      <c r="M36" s="61">
        <v>38</v>
      </c>
      <c r="N36" s="209">
        <v>100</v>
      </c>
      <c r="O36" s="61">
        <v>15</v>
      </c>
      <c r="U36" s="201"/>
      <c r="V36" s="201"/>
      <c r="W36" s="201"/>
      <c r="X36" s="201"/>
    </row>
    <row r="37" spans="1:24" s="200" customFormat="1" ht="15" customHeight="1" x14ac:dyDescent="0.2">
      <c r="A37" s="191" t="s">
        <v>1255</v>
      </c>
      <c r="B37" s="192" t="s">
        <v>1085</v>
      </c>
      <c r="C37" s="193" t="s">
        <v>1086</v>
      </c>
      <c r="D37" s="206" t="s">
        <v>50</v>
      </c>
      <c r="E37" s="206" t="s">
        <v>50</v>
      </c>
      <c r="F37" s="308"/>
      <c r="G37" s="308"/>
      <c r="H37" s="309"/>
      <c r="I37" s="195"/>
      <c r="J37" s="220"/>
      <c r="K37" s="191" t="s">
        <v>16</v>
      </c>
      <c r="L37" s="211">
        <v>0</v>
      </c>
      <c r="M37" s="211">
        <v>9</v>
      </c>
      <c r="N37" s="212">
        <v>100</v>
      </c>
      <c r="O37" s="211">
        <v>4</v>
      </c>
      <c r="U37" s="201"/>
      <c r="V37" s="201"/>
      <c r="W37" s="201"/>
      <c r="X37" s="201"/>
    </row>
    <row r="38" spans="1:24" s="200" customFormat="1" ht="15" customHeight="1" x14ac:dyDescent="0.2">
      <c r="A38" s="191" t="s">
        <v>1255</v>
      </c>
      <c r="B38" s="192" t="s">
        <v>73</v>
      </c>
      <c r="C38" s="193" t="s">
        <v>1087</v>
      </c>
      <c r="D38" s="206" t="s">
        <v>50</v>
      </c>
      <c r="E38" s="206" t="s">
        <v>50</v>
      </c>
      <c r="F38" s="308"/>
      <c r="G38" s="308"/>
      <c r="H38" s="309"/>
      <c r="I38" s="195"/>
      <c r="J38" s="220"/>
      <c r="K38" s="191" t="s">
        <v>33</v>
      </c>
      <c r="L38" s="211">
        <v>0</v>
      </c>
      <c r="M38" s="211">
        <v>16</v>
      </c>
      <c r="N38" s="212">
        <v>100</v>
      </c>
      <c r="O38" s="211">
        <v>7</v>
      </c>
      <c r="U38" s="201"/>
      <c r="V38" s="201"/>
      <c r="W38" s="201"/>
      <c r="X38" s="201"/>
    </row>
    <row r="39" spans="1:24" s="200" customFormat="1" ht="15" customHeight="1" x14ac:dyDescent="0.2">
      <c r="A39" s="191" t="s">
        <v>1255</v>
      </c>
      <c r="B39" s="192" t="s">
        <v>1088</v>
      </c>
      <c r="C39" s="193" t="s">
        <v>1089</v>
      </c>
      <c r="D39" s="206" t="s">
        <v>50</v>
      </c>
      <c r="E39" s="206" t="s">
        <v>50</v>
      </c>
      <c r="F39" s="308"/>
      <c r="G39" s="308"/>
      <c r="H39" s="309"/>
      <c r="I39" s="195"/>
      <c r="J39" s="220"/>
      <c r="K39" s="191" t="s">
        <v>53</v>
      </c>
      <c r="L39" s="211">
        <v>0</v>
      </c>
      <c r="M39" s="211">
        <v>13</v>
      </c>
      <c r="N39" s="212">
        <v>100</v>
      </c>
      <c r="O39" s="211">
        <v>4</v>
      </c>
      <c r="U39" s="201"/>
      <c r="V39" s="201"/>
      <c r="W39" s="201"/>
      <c r="X39" s="201"/>
    </row>
    <row r="40" spans="1:24" s="200" customFormat="1" ht="15" customHeight="1" x14ac:dyDescent="0.2">
      <c r="A40" s="191" t="s">
        <v>1255</v>
      </c>
      <c r="B40" s="192" t="s">
        <v>1090</v>
      </c>
      <c r="C40" s="193" t="s">
        <v>1091</v>
      </c>
      <c r="D40" s="191" t="s">
        <v>50</v>
      </c>
      <c r="E40" s="191" t="s">
        <v>50</v>
      </c>
      <c r="F40" s="308"/>
      <c r="G40" s="308"/>
      <c r="H40" s="309"/>
      <c r="I40" s="195"/>
      <c r="J40" s="220"/>
      <c r="K40" s="197" t="s">
        <v>50</v>
      </c>
      <c r="L40" s="61">
        <v>0</v>
      </c>
      <c r="M40" s="210">
        <v>15</v>
      </c>
      <c r="N40" s="209">
        <v>100</v>
      </c>
      <c r="O40" s="210">
        <v>6</v>
      </c>
      <c r="U40" s="201"/>
      <c r="V40" s="201"/>
      <c r="W40" s="201"/>
      <c r="X40" s="201"/>
    </row>
    <row r="41" spans="1:24" s="200" customFormat="1" ht="15" customHeight="1" x14ac:dyDescent="0.2">
      <c r="A41" s="191" t="s">
        <v>1255</v>
      </c>
      <c r="B41" s="192" t="s">
        <v>1092</v>
      </c>
      <c r="C41" s="193" t="s">
        <v>1093</v>
      </c>
      <c r="D41" s="191" t="s">
        <v>50</v>
      </c>
      <c r="E41" s="191" t="s">
        <v>50</v>
      </c>
      <c r="F41" s="308"/>
      <c r="G41" s="308"/>
      <c r="H41" s="309"/>
      <c r="I41" s="195"/>
      <c r="J41" s="220"/>
      <c r="K41" s="191" t="s">
        <v>50</v>
      </c>
      <c r="L41" s="211">
        <v>0</v>
      </c>
      <c r="M41" s="211">
        <v>15</v>
      </c>
      <c r="N41" s="212">
        <v>100</v>
      </c>
      <c r="O41" s="211">
        <v>6</v>
      </c>
      <c r="U41" s="201"/>
      <c r="V41" s="201"/>
      <c r="W41" s="201"/>
      <c r="X41" s="201"/>
    </row>
    <row r="42" spans="1:24" s="200" customFormat="1" ht="15" customHeight="1" x14ac:dyDescent="0.2">
      <c r="A42" s="191" t="s">
        <v>1255</v>
      </c>
      <c r="B42" s="192" t="s">
        <v>1094</v>
      </c>
      <c r="C42" s="193" t="s">
        <v>1095</v>
      </c>
      <c r="D42" s="206" t="s">
        <v>50</v>
      </c>
      <c r="E42" s="206" t="s">
        <v>50</v>
      </c>
      <c r="F42" s="308"/>
      <c r="G42" s="308"/>
      <c r="H42" s="309"/>
      <c r="I42" s="195"/>
      <c r="J42" s="220"/>
      <c r="U42" s="201"/>
      <c r="V42" s="201"/>
      <c r="W42" s="201"/>
      <c r="X42" s="201"/>
    </row>
    <row r="43" spans="1:24" s="200" customFormat="1" ht="15" customHeight="1" x14ac:dyDescent="0.2">
      <c r="A43" s="191" t="s">
        <v>1255</v>
      </c>
      <c r="B43" s="192" t="s">
        <v>1096</v>
      </c>
      <c r="C43" s="193" t="s">
        <v>1097</v>
      </c>
      <c r="D43" s="206" t="s">
        <v>50</v>
      </c>
      <c r="E43" s="206" t="s">
        <v>50</v>
      </c>
      <c r="F43" s="308"/>
      <c r="G43" s="308"/>
      <c r="H43" s="309"/>
      <c r="I43" s="195"/>
      <c r="J43" s="220"/>
      <c r="K43" s="127"/>
      <c r="L43" s="376"/>
      <c r="M43" s="376"/>
      <c r="N43" s="376"/>
      <c r="O43" s="376"/>
      <c r="P43" s="376"/>
      <c r="U43" s="201"/>
      <c r="V43" s="201"/>
      <c r="W43" s="201"/>
      <c r="X43" s="201"/>
    </row>
    <row r="44" spans="1:24" s="200" customFormat="1" ht="15" customHeight="1" x14ac:dyDescent="0.2">
      <c r="A44" s="191" t="s">
        <v>1255</v>
      </c>
      <c r="B44" s="192" t="s">
        <v>1098</v>
      </c>
      <c r="C44" s="193" t="s">
        <v>1099</v>
      </c>
      <c r="D44" s="206" t="s">
        <v>50</v>
      </c>
      <c r="E44" s="206" t="s">
        <v>50</v>
      </c>
      <c r="F44" s="308"/>
      <c r="G44" s="308"/>
      <c r="H44" s="309"/>
      <c r="I44" s="195"/>
      <c r="J44" s="220"/>
      <c r="K44" s="343"/>
      <c r="L44" s="343"/>
      <c r="M44" s="343"/>
      <c r="N44" s="343"/>
      <c r="O44" s="343"/>
      <c r="P44" s="343"/>
      <c r="U44" s="201"/>
      <c r="V44" s="201"/>
      <c r="W44" s="201"/>
      <c r="X44" s="201"/>
    </row>
    <row r="45" spans="1:24" s="200" customFormat="1" ht="15" customHeight="1" x14ac:dyDescent="0.2">
      <c r="A45" s="191" t="s">
        <v>1255</v>
      </c>
      <c r="B45" s="192" t="s">
        <v>48</v>
      </c>
      <c r="C45" s="193" t="s">
        <v>1100</v>
      </c>
      <c r="D45" s="206" t="s">
        <v>50</v>
      </c>
      <c r="E45" s="206" t="s">
        <v>50</v>
      </c>
      <c r="F45" s="308"/>
      <c r="G45" s="308"/>
      <c r="H45" s="309"/>
      <c r="I45" s="195"/>
      <c r="J45" s="220"/>
      <c r="K45" s="125"/>
      <c r="L45" s="377"/>
      <c r="M45" s="377"/>
      <c r="N45" s="377"/>
      <c r="O45" s="377"/>
      <c r="P45" s="377"/>
      <c r="U45" s="201"/>
      <c r="V45" s="201"/>
      <c r="W45" s="201"/>
      <c r="X45" s="201"/>
    </row>
    <row r="46" spans="1:24" s="200" customFormat="1" ht="15" customHeight="1" x14ac:dyDescent="0.2">
      <c r="A46" s="191" t="s">
        <v>1255</v>
      </c>
      <c r="B46" s="192" t="s">
        <v>58</v>
      </c>
      <c r="C46" s="193" t="s">
        <v>1101</v>
      </c>
      <c r="D46" s="206" t="s">
        <v>50</v>
      </c>
      <c r="E46" s="206" t="s">
        <v>50</v>
      </c>
      <c r="F46" s="308"/>
      <c r="G46" s="308"/>
      <c r="H46" s="309"/>
      <c r="I46" s="195"/>
      <c r="J46" s="220"/>
      <c r="K46" s="125"/>
      <c r="L46" s="377"/>
      <c r="M46" s="377"/>
      <c r="N46" s="377"/>
      <c r="O46" s="377"/>
      <c r="P46" s="377"/>
      <c r="U46" s="201"/>
      <c r="V46" s="201"/>
      <c r="W46" s="201"/>
      <c r="X46" s="201"/>
    </row>
    <row r="47" spans="1:24" s="200" customFormat="1" ht="15" customHeight="1" x14ac:dyDescent="0.2">
      <c r="A47" s="191" t="s">
        <v>1255</v>
      </c>
      <c r="B47" s="192" t="s">
        <v>1102</v>
      </c>
      <c r="C47" s="193" t="s">
        <v>1103</v>
      </c>
      <c r="D47" s="206" t="s">
        <v>50</v>
      </c>
      <c r="E47" s="206" t="s">
        <v>50</v>
      </c>
      <c r="F47" s="308"/>
      <c r="G47" s="308"/>
      <c r="H47" s="309"/>
      <c r="I47" s="195"/>
      <c r="J47" s="220"/>
      <c r="K47" s="126"/>
      <c r="L47" s="378"/>
      <c r="M47" s="378"/>
      <c r="N47" s="378"/>
      <c r="O47" s="378"/>
      <c r="P47" s="378"/>
      <c r="U47" s="201"/>
      <c r="V47" s="201"/>
      <c r="W47" s="201"/>
      <c r="X47" s="201"/>
    </row>
    <row r="48" spans="1:24" s="200" customFormat="1" ht="15" customHeight="1" x14ac:dyDescent="0.2">
      <c r="A48" s="191" t="s">
        <v>1255</v>
      </c>
      <c r="B48" s="192" t="s">
        <v>1104</v>
      </c>
      <c r="C48" s="193" t="s">
        <v>1105</v>
      </c>
      <c r="D48" s="191" t="s">
        <v>50</v>
      </c>
      <c r="E48" s="191" t="s">
        <v>50</v>
      </c>
      <c r="F48" s="308"/>
      <c r="G48" s="308"/>
      <c r="H48" s="309"/>
      <c r="I48" s="195"/>
      <c r="J48" s="220"/>
      <c r="K48" s="126"/>
      <c r="L48" s="378"/>
      <c r="M48" s="378"/>
      <c r="N48" s="378"/>
      <c r="O48" s="378"/>
      <c r="P48" s="378"/>
      <c r="U48" s="201"/>
      <c r="V48" s="201"/>
      <c r="W48" s="201"/>
      <c r="X48" s="201"/>
    </row>
    <row r="49" spans="1:24" s="200" customFormat="1" ht="15" customHeight="1" x14ac:dyDescent="0.2">
      <c r="A49" s="191" t="s">
        <v>1255</v>
      </c>
      <c r="B49" s="192" t="s">
        <v>1106</v>
      </c>
      <c r="C49" s="193" t="s">
        <v>1107</v>
      </c>
      <c r="D49" s="194" t="s">
        <v>24</v>
      </c>
      <c r="E49" s="193" t="s">
        <v>62</v>
      </c>
      <c r="F49" s="308"/>
      <c r="G49" s="308"/>
      <c r="H49" s="309"/>
      <c r="I49" s="195"/>
      <c r="J49" s="220"/>
      <c r="K49" s="126"/>
      <c r="L49" s="378"/>
      <c r="M49" s="378"/>
      <c r="N49" s="378"/>
      <c r="O49" s="378"/>
      <c r="P49" s="378"/>
      <c r="U49" s="201"/>
      <c r="V49" s="201"/>
      <c r="W49" s="201"/>
      <c r="X49" s="201"/>
    </row>
    <row r="50" spans="1:24" s="200" customFormat="1" ht="15" customHeight="1" x14ac:dyDescent="0.2">
      <c r="A50" s="191" t="s">
        <v>1255</v>
      </c>
      <c r="B50" s="192" t="s">
        <v>1108</v>
      </c>
      <c r="C50" s="193" t="s">
        <v>1109</v>
      </c>
      <c r="D50" s="191" t="s">
        <v>24</v>
      </c>
      <c r="E50" s="193" t="s">
        <v>62</v>
      </c>
      <c r="F50" s="308"/>
      <c r="G50" s="308"/>
      <c r="H50" s="309"/>
      <c r="I50" s="195"/>
      <c r="J50" s="220"/>
      <c r="K50" s="125"/>
      <c r="L50" s="377"/>
      <c r="M50" s="377"/>
      <c r="N50" s="377"/>
      <c r="O50" s="377"/>
      <c r="P50" s="377"/>
      <c r="U50" s="201"/>
      <c r="V50" s="201"/>
      <c r="W50" s="201"/>
      <c r="X50" s="201"/>
    </row>
    <row r="51" spans="1:24" s="200" customFormat="1" ht="15" customHeight="1" x14ac:dyDescent="0.2">
      <c r="A51" s="191" t="s">
        <v>1255</v>
      </c>
      <c r="B51" s="192" t="s">
        <v>1110</v>
      </c>
      <c r="C51" s="193" t="s">
        <v>1111</v>
      </c>
      <c r="D51" s="194" t="s">
        <v>24</v>
      </c>
      <c r="E51" s="193" t="s">
        <v>62</v>
      </c>
      <c r="F51" s="308"/>
      <c r="G51" s="308"/>
      <c r="H51" s="309"/>
      <c r="I51" s="195"/>
      <c r="J51" s="220"/>
      <c r="K51" s="126"/>
      <c r="L51" s="378"/>
      <c r="M51" s="378"/>
      <c r="N51" s="378"/>
      <c r="O51" s="378"/>
      <c r="P51" s="378"/>
      <c r="U51" s="201"/>
      <c r="V51" s="201"/>
      <c r="W51" s="201"/>
      <c r="X51" s="201"/>
    </row>
    <row r="52" spans="1:24" s="200" customFormat="1" ht="15" customHeight="1" x14ac:dyDescent="0.2">
      <c r="A52" s="191" t="s">
        <v>1255</v>
      </c>
      <c r="B52" s="192" t="s">
        <v>1112</v>
      </c>
      <c r="C52" s="193" t="s">
        <v>1113</v>
      </c>
      <c r="D52" s="194" t="s">
        <v>27</v>
      </c>
      <c r="E52" s="193" t="s">
        <v>62</v>
      </c>
      <c r="F52" s="308"/>
      <c r="G52" s="308"/>
      <c r="H52" s="309"/>
      <c r="I52" s="195"/>
      <c r="J52" s="220"/>
      <c r="K52" s="126"/>
      <c r="L52" s="378"/>
      <c r="M52" s="378"/>
      <c r="N52" s="378"/>
      <c r="O52" s="378"/>
      <c r="P52" s="378"/>
      <c r="U52" s="201"/>
      <c r="V52" s="201"/>
      <c r="W52" s="201"/>
      <c r="X52" s="201"/>
    </row>
    <row r="53" spans="1:24" s="200" customFormat="1" ht="15" customHeight="1" x14ac:dyDescent="0.2">
      <c r="A53" s="191" t="s">
        <v>1255</v>
      </c>
      <c r="B53" s="192" t="s">
        <v>1114</v>
      </c>
      <c r="C53" s="193" t="s">
        <v>1115</v>
      </c>
      <c r="D53" s="193" t="s">
        <v>27</v>
      </c>
      <c r="E53" s="193" t="s">
        <v>62</v>
      </c>
      <c r="F53" s="308"/>
      <c r="G53" s="308"/>
      <c r="H53" s="309"/>
      <c r="I53" s="195"/>
      <c r="J53" s="220"/>
      <c r="K53" s="126"/>
      <c r="L53" s="378"/>
      <c r="M53" s="378"/>
      <c r="N53" s="378"/>
      <c r="O53" s="378"/>
      <c r="P53" s="378"/>
      <c r="U53" s="201"/>
      <c r="V53" s="201"/>
      <c r="W53" s="201"/>
      <c r="X53" s="201"/>
    </row>
    <row r="54" spans="1:24" s="200" customFormat="1" ht="15" customHeight="1" x14ac:dyDescent="0.2">
      <c r="A54" s="191" t="s">
        <v>1255</v>
      </c>
      <c r="B54" s="192" t="s">
        <v>1116</v>
      </c>
      <c r="C54" s="193" t="s">
        <v>1117</v>
      </c>
      <c r="D54" s="193" t="s">
        <v>27</v>
      </c>
      <c r="E54" s="193" t="s">
        <v>62</v>
      </c>
      <c r="F54" s="308"/>
      <c r="G54" s="308"/>
      <c r="H54" s="309"/>
      <c r="I54" s="195"/>
      <c r="J54" s="220"/>
      <c r="K54" s="125"/>
      <c r="L54" s="377"/>
      <c r="M54" s="377"/>
      <c r="N54" s="377"/>
      <c r="O54" s="377"/>
      <c r="P54" s="377"/>
      <c r="U54" s="201"/>
      <c r="V54" s="201"/>
      <c r="W54" s="201"/>
      <c r="X54" s="201"/>
    </row>
    <row r="55" spans="1:24" s="200" customFormat="1" ht="15" customHeight="1" x14ac:dyDescent="0.2">
      <c r="A55" s="191" t="s">
        <v>1255</v>
      </c>
      <c r="B55" s="192" t="s">
        <v>1118</v>
      </c>
      <c r="C55" s="193" t="s">
        <v>1119</v>
      </c>
      <c r="D55" s="193" t="s">
        <v>27</v>
      </c>
      <c r="E55" s="193" t="s">
        <v>62</v>
      </c>
      <c r="F55" s="308"/>
      <c r="G55" s="308"/>
      <c r="H55" s="309"/>
      <c r="I55" s="195"/>
      <c r="J55" s="220"/>
      <c r="K55" s="126"/>
      <c r="L55" s="378"/>
      <c r="M55" s="378"/>
      <c r="N55" s="378"/>
      <c r="O55" s="378"/>
      <c r="P55" s="378"/>
      <c r="U55" s="201"/>
      <c r="V55" s="201"/>
      <c r="W55" s="201"/>
      <c r="X55" s="201"/>
    </row>
    <row r="56" spans="1:24" s="200" customFormat="1" ht="15" customHeight="1" x14ac:dyDescent="0.2">
      <c r="A56" s="191" t="s">
        <v>1255</v>
      </c>
      <c r="B56" s="192" t="s">
        <v>1120</v>
      </c>
      <c r="C56" s="193" t="s">
        <v>1121</v>
      </c>
      <c r="D56" s="191" t="s">
        <v>27</v>
      </c>
      <c r="E56" s="193" t="s">
        <v>62</v>
      </c>
      <c r="F56" s="308"/>
      <c r="G56" s="308"/>
      <c r="H56" s="309"/>
      <c r="I56" s="195"/>
      <c r="J56" s="220"/>
      <c r="K56" s="126"/>
      <c r="L56" s="378"/>
      <c r="M56" s="378"/>
      <c r="N56" s="378"/>
      <c r="O56" s="378"/>
      <c r="P56" s="378"/>
      <c r="U56" s="201"/>
      <c r="V56" s="201"/>
      <c r="W56" s="201"/>
      <c r="X56" s="201"/>
    </row>
    <row r="57" spans="1:24" s="200" customFormat="1" ht="15" customHeight="1" x14ac:dyDescent="0.2">
      <c r="A57" s="191" t="s">
        <v>1255</v>
      </c>
      <c r="B57" s="192" t="s">
        <v>1122</v>
      </c>
      <c r="C57" s="193" t="s">
        <v>1123</v>
      </c>
      <c r="D57" s="193" t="s">
        <v>27</v>
      </c>
      <c r="E57" s="193" t="s">
        <v>62</v>
      </c>
      <c r="F57" s="308"/>
      <c r="G57" s="308"/>
      <c r="H57" s="309"/>
      <c r="I57" s="195"/>
      <c r="J57" s="220"/>
      <c r="K57" s="126"/>
      <c r="L57" s="378"/>
      <c r="M57" s="378"/>
      <c r="N57" s="378"/>
      <c r="O57" s="378"/>
      <c r="P57" s="378"/>
      <c r="U57" s="201"/>
      <c r="V57" s="201"/>
      <c r="W57" s="201"/>
      <c r="X57" s="201"/>
    </row>
    <row r="58" spans="1:24" s="200" customFormat="1" ht="15" customHeight="1" x14ac:dyDescent="0.2">
      <c r="A58" s="191" t="s">
        <v>1255</v>
      </c>
      <c r="B58" s="192" t="s">
        <v>1124</v>
      </c>
      <c r="C58" s="193" t="s">
        <v>1125</v>
      </c>
      <c r="D58" s="193" t="s">
        <v>27</v>
      </c>
      <c r="E58" s="193" t="s">
        <v>62</v>
      </c>
      <c r="F58" s="308"/>
      <c r="G58" s="308"/>
      <c r="H58" s="309"/>
      <c r="I58" s="195"/>
      <c r="J58" s="220"/>
      <c r="K58" s="125"/>
      <c r="L58" s="377"/>
      <c r="M58" s="377"/>
      <c r="N58" s="377"/>
      <c r="O58" s="377"/>
      <c r="P58" s="377"/>
      <c r="U58" s="201"/>
      <c r="V58" s="201"/>
      <c r="W58" s="201"/>
      <c r="X58" s="201"/>
    </row>
    <row r="59" spans="1:24" s="200" customFormat="1" ht="15" customHeight="1" x14ac:dyDescent="0.2">
      <c r="A59" s="191" t="s">
        <v>1255</v>
      </c>
      <c r="B59" s="192" t="s">
        <v>71</v>
      </c>
      <c r="C59" s="193" t="s">
        <v>1126</v>
      </c>
      <c r="D59" s="194" t="s">
        <v>27</v>
      </c>
      <c r="E59" s="193" t="s">
        <v>62</v>
      </c>
      <c r="F59" s="308"/>
      <c r="G59" s="308"/>
      <c r="H59" s="309"/>
      <c r="I59" s="195"/>
      <c r="J59" s="220"/>
      <c r="K59" s="126"/>
      <c r="L59" s="378"/>
      <c r="M59" s="378"/>
      <c r="N59" s="378"/>
      <c r="O59" s="378"/>
      <c r="P59" s="378"/>
    </row>
    <row r="60" spans="1:24" s="200" customFormat="1" ht="15" customHeight="1" x14ac:dyDescent="0.2">
      <c r="A60" s="191" t="s">
        <v>1255</v>
      </c>
      <c r="B60" s="192" t="s">
        <v>1127</v>
      </c>
      <c r="C60" s="193" t="s">
        <v>1128</v>
      </c>
      <c r="D60" s="193" t="s">
        <v>27</v>
      </c>
      <c r="E60" s="193" t="s">
        <v>62</v>
      </c>
      <c r="F60" s="308"/>
      <c r="G60" s="308"/>
      <c r="H60" s="309"/>
      <c r="I60" s="195"/>
      <c r="J60" s="220"/>
      <c r="K60" s="376"/>
      <c r="L60" s="376"/>
      <c r="M60" s="376"/>
      <c r="N60" s="376"/>
      <c r="O60" s="376"/>
      <c r="P60" s="376"/>
    </row>
    <row r="61" spans="1:24" s="200" customFormat="1" ht="15" customHeight="1" x14ac:dyDescent="0.2">
      <c r="A61" s="191" t="s">
        <v>1255</v>
      </c>
      <c r="B61" s="192" t="s">
        <v>1023</v>
      </c>
      <c r="C61" s="193" t="s">
        <v>1129</v>
      </c>
      <c r="D61" s="194" t="s">
        <v>27</v>
      </c>
      <c r="E61" s="193" t="s">
        <v>62</v>
      </c>
      <c r="F61" s="308"/>
      <c r="G61" s="308"/>
      <c r="H61" s="309"/>
      <c r="I61" s="195"/>
      <c r="J61" s="220"/>
      <c r="K61" s="376"/>
      <c r="L61" s="376"/>
      <c r="M61" s="376"/>
      <c r="N61" s="376"/>
      <c r="O61" s="376"/>
      <c r="P61" s="376"/>
    </row>
    <row r="62" spans="1:24" s="200" customFormat="1" ht="15" customHeight="1" x14ac:dyDescent="0.2">
      <c r="A62" s="191" t="s">
        <v>1255</v>
      </c>
      <c r="B62" s="192" t="s">
        <v>1130</v>
      </c>
      <c r="C62" s="193" t="s">
        <v>1131</v>
      </c>
      <c r="D62" s="193" t="s">
        <v>27</v>
      </c>
      <c r="E62" s="193" t="s">
        <v>62</v>
      </c>
      <c r="F62" s="308"/>
      <c r="G62" s="308"/>
      <c r="H62" s="309"/>
      <c r="I62" s="195"/>
      <c r="J62" s="220"/>
      <c r="K62" s="343"/>
      <c r="L62" s="343"/>
      <c r="M62" s="343"/>
      <c r="N62" s="343"/>
      <c r="O62" s="372"/>
      <c r="P62" s="373"/>
    </row>
    <row r="63" spans="1:24" s="200" customFormat="1" ht="15" customHeight="1" x14ac:dyDescent="0.2">
      <c r="A63" s="191" t="s">
        <v>1255</v>
      </c>
      <c r="B63" s="192" t="s">
        <v>1132</v>
      </c>
      <c r="C63" s="193" t="s">
        <v>1133</v>
      </c>
      <c r="D63" s="193" t="s">
        <v>27</v>
      </c>
      <c r="E63" s="193" t="s">
        <v>62</v>
      </c>
      <c r="F63" s="308"/>
      <c r="G63" s="308"/>
      <c r="H63" s="309"/>
      <c r="I63" s="195"/>
      <c r="J63" s="220"/>
      <c r="K63" s="125"/>
      <c r="L63" s="374"/>
      <c r="M63" s="374"/>
      <c r="N63" s="374"/>
      <c r="O63" s="374"/>
      <c r="P63" s="374"/>
    </row>
    <row r="64" spans="1:24" s="200" customFormat="1" ht="15" customHeight="1" x14ac:dyDescent="0.2">
      <c r="A64" s="191" t="s">
        <v>1255</v>
      </c>
      <c r="B64" s="192" t="s">
        <v>1134</v>
      </c>
      <c r="C64" s="193" t="s">
        <v>1135</v>
      </c>
      <c r="D64" s="193" t="s">
        <v>27</v>
      </c>
      <c r="E64" s="193" t="s">
        <v>62</v>
      </c>
      <c r="F64" s="308"/>
      <c r="G64" s="308"/>
      <c r="H64" s="309"/>
      <c r="I64" s="195"/>
      <c r="J64" s="220"/>
      <c r="K64" s="125"/>
      <c r="L64" s="374"/>
      <c r="M64" s="374"/>
      <c r="N64" s="374"/>
      <c r="O64" s="374"/>
      <c r="P64" s="374"/>
    </row>
    <row r="65" spans="1:16" s="200" customFormat="1" ht="15" customHeight="1" x14ac:dyDescent="0.2">
      <c r="A65" s="191" t="s">
        <v>1255</v>
      </c>
      <c r="B65" s="192" t="s">
        <v>1136</v>
      </c>
      <c r="C65" s="193" t="s">
        <v>1137</v>
      </c>
      <c r="D65" s="191" t="s">
        <v>27</v>
      </c>
      <c r="E65" s="206" t="s">
        <v>62</v>
      </c>
      <c r="F65" s="308"/>
      <c r="G65" s="308"/>
      <c r="H65" s="309"/>
      <c r="I65" s="195"/>
      <c r="J65" s="220"/>
      <c r="K65" s="126"/>
      <c r="L65" s="375"/>
      <c r="M65" s="375"/>
      <c r="N65" s="375"/>
      <c r="O65" s="375"/>
      <c r="P65" s="375"/>
    </row>
    <row r="66" spans="1:16" s="200" customFormat="1" ht="15" customHeight="1" x14ac:dyDescent="0.2">
      <c r="A66" s="191" t="s">
        <v>1255</v>
      </c>
      <c r="B66" s="192" t="s">
        <v>1138</v>
      </c>
      <c r="C66" s="193" t="s">
        <v>1139</v>
      </c>
      <c r="D66" s="194" t="s">
        <v>27</v>
      </c>
      <c r="E66" s="193" t="s">
        <v>62</v>
      </c>
      <c r="F66" s="308"/>
      <c r="G66" s="308"/>
      <c r="H66" s="309"/>
      <c r="I66" s="195"/>
      <c r="J66" s="220"/>
      <c r="K66" s="126"/>
      <c r="L66" s="375"/>
      <c r="M66" s="375"/>
      <c r="N66" s="375"/>
      <c r="O66" s="375"/>
      <c r="P66" s="375"/>
    </row>
    <row r="67" spans="1:16" s="200" customFormat="1" ht="15" customHeight="1" x14ac:dyDescent="0.2">
      <c r="A67" s="191" t="s">
        <v>1255</v>
      </c>
      <c r="B67" s="192" t="s">
        <v>1140</v>
      </c>
      <c r="C67" s="193" t="s">
        <v>1141</v>
      </c>
      <c r="D67" s="193" t="s">
        <v>27</v>
      </c>
      <c r="E67" s="193" t="s">
        <v>62</v>
      </c>
      <c r="F67" s="308"/>
      <c r="G67" s="308"/>
      <c r="H67" s="309"/>
      <c r="I67" s="195"/>
      <c r="J67" s="220"/>
      <c r="K67" s="126"/>
      <c r="L67" s="375"/>
      <c r="M67" s="375"/>
      <c r="N67" s="375"/>
      <c r="O67" s="375"/>
      <c r="P67" s="375"/>
    </row>
    <row r="68" spans="1:16" s="200" customFormat="1" ht="15" customHeight="1" x14ac:dyDescent="0.2">
      <c r="A68" s="191" t="s">
        <v>1255</v>
      </c>
      <c r="B68" s="192" t="s">
        <v>1142</v>
      </c>
      <c r="C68" s="193" t="s">
        <v>1143</v>
      </c>
      <c r="D68" s="193" t="s">
        <v>27</v>
      </c>
      <c r="E68" s="193" t="s">
        <v>62</v>
      </c>
      <c r="F68" s="308"/>
      <c r="G68" s="308"/>
      <c r="H68" s="309"/>
      <c r="I68" s="195"/>
      <c r="J68" s="220"/>
      <c r="K68" s="125"/>
      <c r="L68" s="374"/>
      <c r="M68" s="374"/>
      <c r="N68" s="374"/>
      <c r="O68" s="374"/>
      <c r="P68" s="374"/>
    </row>
    <row r="69" spans="1:16" s="200" customFormat="1" ht="15" customHeight="1" x14ac:dyDescent="0.2">
      <c r="A69" s="191" t="s">
        <v>1255</v>
      </c>
      <c r="B69" s="192" t="s">
        <v>1144</v>
      </c>
      <c r="C69" s="193" t="s">
        <v>1145</v>
      </c>
      <c r="D69" s="194" t="s">
        <v>27</v>
      </c>
      <c r="E69" s="193" t="s">
        <v>62</v>
      </c>
      <c r="F69" s="308"/>
      <c r="G69" s="308"/>
      <c r="H69" s="309"/>
      <c r="I69" s="195"/>
      <c r="J69" s="220"/>
      <c r="K69" s="126"/>
      <c r="L69" s="375"/>
      <c r="M69" s="375"/>
      <c r="N69" s="375"/>
      <c r="O69" s="375"/>
      <c r="P69" s="375"/>
    </row>
    <row r="70" spans="1:16" s="200" customFormat="1" ht="15" customHeight="1" x14ac:dyDescent="0.2">
      <c r="A70" s="191" t="s">
        <v>1255</v>
      </c>
      <c r="B70" s="192" t="s">
        <v>1146</v>
      </c>
      <c r="C70" s="193" t="s">
        <v>1147</v>
      </c>
      <c r="D70" s="194" t="s">
        <v>27</v>
      </c>
      <c r="E70" s="193" t="s">
        <v>62</v>
      </c>
      <c r="F70" s="308"/>
      <c r="G70" s="308"/>
      <c r="H70" s="309"/>
      <c r="I70" s="195"/>
      <c r="J70" s="220"/>
      <c r="K70" s="126"/>
      <c r="L70" s="375"/>
      <c r="M70" s="375"/>
      <c r="N70" s="375"/>
      <c r="O70" s="375"/>
      <c r="P70" s="375"/>
    </row>
    <row r="71" spans="1:16" s="200" customFormat="1" ht="15" customHeight="1" x14ac:dyDescent="0.2">
      <c r="A71" s="191" t="s">
        <v>1255</v>
      </c>
      <c r="B71" s="192" t="s">
        <v>1148</v>
      </c>
      <c r="C71" s="193" t="s">
        <v>1149</v>
      </c>
      <c r="D71" s="206" t="s">
        <v>37</v>
      </c>
      <c r="E71" s="193" t="s">
        <v>34</v>
      </c>
      <c r="F71" s="308"/>
      <c r="G71" s="308"/>
      <c r="H71" s="309"/>
      <c r="I71" s="195"/>
      <c r="J71" s="220"/>
      <c r="K71" s="126"/>
      <c r="L71" s="375"/>
      <c r="M71" s="375"/>
      <c r="N71" s="375"/>
      <c r="O71" s="375"/>
      <c r="P71" s="375"/>
    </row>
    <row r="72" spans="1:16" s="200" customFormat="1" ht="15" customHeight="1" x14ac:dyDescent="0.2">
      <c r="A72" s="191" t="s">
        <v>1255</v>
      </c>
      <c r="B72" s="192" t="s">
        <v>1150</v>
      </c>
      <c r="C72" s="193" t="s">
        <v>1151</v>
      </c>
      <c r="D72" s="191" t="s">
        <v>37</v>
      </c>
      <c r="E72" s="193" t="s">
        <v>34</v>
      </c>
      <c r="F72" s="308"/>
      <c r="G72" s="308"/>
      <c r="H72" s="309"/>
      <c r="I72" s="195"/>
      <c r="J72" s="220"/>
      <c r="K72" s="125"/>
      <c r="L72" s="374"/>
      <c r="M72" s="374"/>
      <c r="N72" s="374"/>
      <c r="O72" s="374"/>
      <c r="P72" s="374"/>
    </row>
    <row r="73" spans="1:16" s="200" customFormat="1" ht="15" customHeight="1" x14ac:dyDescent="0.2">
      <c r="A73" s="191" t="s">
        <v>1255</v>
      </c>
      <c r="B73" s="192" t="s">
        <v>1152</v>
      </c>
      <c r="C73" s="193" t="s">
        <v>1153</v>
      </c>
      <c r="D73" s="206" t="s">
        <v>37</v>
      </c>
      <c r="E73" s="193" t="s">
        <v>34</v>
      </c>
      <c r="F73" s="308"/>
      <c r="G73" s="308"/>
      <c r="H73" s="309"/>
      <c r="I73" s="195"/>
      <c r="J73" s="220"/>
      <c r="K73" s="126"/>
      <c r="L73" s="375"/>
      <c r="M73" s="375"/>
      <c r="N73" s="375"/>
      <c r="O73" s="375"/>
      <c r="P73" s="375"/>
    </row>
    <row r="74" spans="1:16" s="200" customFormat="1" ht="15" customHeight="1" x14ac:dyDescent="0.2">
      <c r="A74" s="191" t="s">
        <v>1255</v>
      </c>
      <c r="B74" s="192" t="s">
        <v>1154</v>
      </c>
      <c r="C74" s="193" t="s">
        <v>1155</v>
      </c>
      <c r="D74" s="193" t="s">
        <v>37</v>
      </c>
      <c r="E74" s="193" t="s">
        <v>34</v>
      </c>
      <c r="F74" s="308"/>
      <c r="G74" s="308"/>
      <c r="H74" s="309"/>
      <c r="I74" s="195"/>
      <c r="J74" s="220"/>
      <c r="K74" s="126"/>
      <c r="L74" s="375"/>
      <c r="M74" s="375"/>
      <c r="N74" s="375"/>
      <c r="O74" s="375"/>
      <c r="P74" s="375"/>
    </row>
    <row r="75" spans="1:16" s="200" customFormat="1" ht="15" customHeight="1" x14ac:dyDescent="0.2">
      <c r="A75" s="191" t="s">
        <v>1255</v>
      </c>
      <c r="B75" s="192" t="s">
        <v>1156</v>
      </c>
      <c r="C75" s="193" t="s">
        <v>1157</v>
      </c>
      <c r="D75" s="206" t="s">
        <v>37</v>
      </c>
      <c r="E75" s="193" t="s">
        <v>34</v>
      </c>
      <c r="F75" s="308"/>
      <c r="G75" s="308"/>
      <c r="H75" s="309"/>
      <c r="I75" s="195"/>
      <c r="J75" s="220"/>
      <c r="K75" s="126"/>
      <c r="L75" s="375"/>
      <c r="M75" s="375"/>
      <c r="N75" s="375"/>
      <c r="O75" s="375"/>
      <c r="P75" s="375"/>
    </row>
    <row r="76" spans="1:16" s="200" customFormat="1" ht="15" customHeight="1" x14ac:dyDescent="0.2">
      <c r="A76" s="191" t="s">
        <v>1255</v>
      </c>
      <c r="B76" s="192" t="s">
        <v>1158</v>
      </c>
      <c r="C76" s="193" t="s">
        <v>1159</v>
      </c>
      <c r="D76" s="206" t="s">
        <v>37</v>
      </c>
      <c r="E76" s="193" t="s">
        <v>34</v>
      </c>
      <c r="F76" s="308"/>
      <c r="G76" s="308"/>
      <c r="H76" s="309"/>
      <c r="I76" s="195"/>
      <c r="J76" s="220"/>
      <c r="K76" s="125"/>
      <c r="L76" s="374"/>
      <c r="M76" s="374"/>
      <c r="N76" s="374"/>
      <c r="O76" s="374"/>
      <c r="P76" s="374"/>
    </row>
    <row r="77" spans="1:16" s="200" customFormat="1" ht="15" customHeight="1" x14ac:dyDescent="0.2">
      <c r="A77" s="191" t="s">
        <v>1255</v>
      </c>
      <c r="B77" s="192" t="s">
        <v>1160</v>
      </c>
      <c r="C77" s="193" t="s">
        <v>1161</v>
      </c>
      <c r="D77" s="193" t="s">
        <v>37</v>
      </c>
      <c r="E77" s="193" t="s">
        <v>34</v>
      </c>
      <c r="F77" s="308"/>
      <c r="G77" s="308"/>
      <c r="H77" s="309"/>
      <c r="I77" s="195"/>
      <c r="J77" s="220"/>
      <c r="K77" s="126"/>
      <c r="L77" s="375"/>
      <c r="M77" s="375"/>
      <c r="N77" s="375"/>
      <c r="O77" s="375"/>
      <c r="P77" s="375"/>
    </row>
    <row r="78" spans="1:16" s="200" customFormat="1" ht="15" customHeight="1" x14ac:dyDescent="0.2">
      <c r="A78" s="191" t="s">
        <v>1255</v>
      </c>
      <c r="B78" s="192" t="s">
        <v>1162</v>
      </c>
      <c r="C78" s="193" t="s">
        <v>1163</v>
      </c>
      <c r="D78" s="206" t="s">
        <v>40</v>
      </c>
      <c r="E78" s="193" t="s">
        <v>34</v>
      </c>
      <c r="F78" s="308"/>
      <c r="G78" s="308"/>
      <c r="H78" s="309"/>
      <c r="I78" s="195"/>
      <c r="J78" s="220"/>
      <c r="K78" s="376"/>
      <c r="L78" s="376"/>
      <c r="M78" s="376"/>
      <c r="N78" s="376"/>
      <c r="O78" s="376"/>
      <c r="P78" s="376"/>
    </row>
    <row r="79" spans="1:16" s="200" customFormat="1" ht="15" customHeight="1" x14ac:dyDescent="0.2">
      <c r="A79" s="191" t="s">
        <v>1255</v>
      </c>
      <c r="B79" s="192" t="s">
        <v>1164</v>
      </c>
      <c r="C79" s="193" t="s">
        <v>1165</v>
      </c>
      <c r="D79" s="193" t="s">
        <v>40</v>
      </c>
      <c r="E79" s="193" t="s">
        <v>34</v>
      </c>
      <c r="F79" s="308"/>
      <c r="G79" s="308"/>
      <c r="H79" s="309"/>
      <c r="I79" s="195"/>
      <c r="J79" s="220"/>
      <c r="K79" s="376"/>
      <c r="L79" s="376"/>
      <c r="M79" s="376"/>
      <c r="N79" s="376"/>
      <c r="O79" s="376"/>
      <c r="P79" s="376"/>
    </row>
    <row r="80" spans="1:16" s="200" customFormat="1" ht="15" customHeight="1" x14ac:dyDescent="0.2">
      <c r="A80" s="191" t="s">
        <v>1255</v>
      </c>
      <c r="B80" s="192" t="s">
        <v>1166</v>
      </c>
      <c r="C80" s="193" t="s">
        <v>1167</v>
      </c>
      <c r="D80" s="206" t="s">
        <v>40</v>
      </c>
      <c r="E80" s="193" t="s">
        <v>34</v>
      </c>
      <c r="F80" s="308"/>
      <c r="G80" s="308"/>
      <c r="H80" s="309"/>
      <c r="I80" s="195"/>
      <c r="J80" s="220"/>
      <c r="K80" s="343"/>
      <c r="L80" s="343"/>
      <c r="M80" s="343"/>
      <c r="N80" s="343"/>
      <c r="O80" s="372"/>
      <c r="P80" s="373"/>
    </row>
    <row r="81" spans="1:16" s="200" customFormat="1" ht="15" customHeight="1" x14ac:dyDescent="0.2">
      <c r="A81" s="191" t="s">
        <v>1255</v>
      </c>
      <c r="B81" s="192" t="s">
        <v>1168</v>
      </c>
      <c r="C81" s="193" t="s">
        <v>1169</v>
      </c>
      <c r="D81" s="191" t="s">
        <v>40</v>
      </c>
      <c r="E81" s="206" t="s">
        <v>34</v>
      </c>
      <c r="F81" s="308"/>
      <c r="G81" s="308"/>
      <c r="H81" s="309"/>
      <c r="I81" s="362"/>
      <c r="J81" s="220"/>
      <c r="K81" s="125"/>
      <c r="L81" s="374"/>
      <c r="M81" s="374"/>
      <c r="N81" s="374"/>
      <c r="O81" s="374"/>
      <c r="P81" s="374"/>
    </row>
    <row r="82" spans="1:16" s="200" customFormat="1" ht="15" customHeight="1" x14ac:dyDescent="0.2">
      <c r="A82" s="214" t="s">
        <v>1255</v>
      </c>
      <c r="B82" s="215" t="s">
        <v>1170</v>
      </c>
      <c r="C82" s="193" t="s">
        <v>1171</v>
      </c>
      <c r="D82" s="206" t="s">
        <v>40</v>
      </c>
      <c r="E82" s="193" t="s">
        <v>34</v>
      </c>
      <c r="F82" s="308"/>
      <c r="G82" s="308"/>
      <c r="H82" s="309"/>
      <c r="I82" s="362">
        <v>1</v>
      </c>
      <c r="J82" s="220"/>
      <c r="K82" s="125"/>
      <c r="L82" s="374"/>
      <c r="M82" s="374"/>
      <c r="N82" s="374"/>
      <c r="O82" s="374"/>
      <c r="P82" s="374"/>
    </row>
    <row r="83" spans="1:16" s="200" customFormat="1" ht="15" customHeight="1" x14ac:dyDescent="0.2">
      <c r="A83" s="214" t="s">
        <v>1255</v>
      </c>
      <c r="B83" s="215" t="s">
        <v>1367</v>
      </c>
      <c r="C83" s="193" t="s">
        <v>1172</v>
      </c>
      <c r="D83" s="206" t="s">
        <v>40</v>
      </c>
      <c r="E83" s="193" t="s">
        <v>34</v>
      </c>
      <c r="F83" s="308"/>
      <c r="G83" s="308"/>
      <c r="H83" s="309"/>
      <c r="I83" s="362">
        <v>1</v>
      </c>
      <c r="J83" s="220"/>
      <c r="K83" s="126"/>
      <c r="L83" s="375"/>
      <c r="M83" s="375"/>
      <c r="N83" s="375"/>
      <c r="O83" s="375"/>
      <c r="P83" s="375"/>
    </row>
    <row r="84" spans="1:16" s="200" customFormat="1" ht="15" customHeight="1" x14ac:dyDescent="0.2">
      <c r="A84" s="191" t="s">
        <v>1034</v>
      </c>
      <c r="B84" s="192" t="s">
        <v>77</v>
      </c>
      <c r="C84" s="193" t="s">
        <v>1173</v>
      </c>
      <c r="D84" s="206" t="s">
        <v>40</v>
      </c>
      <c r="E84" s="193" t="s">
        <v>34</v>
      </c>
      <c r="F84" s="308"/>
      <c r="G84" s="308"/>
      <c r="H84" s="309"/>
      <c r="I84" s="362"/>
      <c r="J84" s="220"/>
      <c r="K84" s="126"/>
      <c r="L84" s="375"/>
      <c r="M84" s="375"/>
      <c r="N84" s="375"/>
      <c r="O84" s="375"/>
      <c r="P84" s="375"/>
    </row>
    <row r="85" spans="1:16" s="200" customFormat="1" ht="15" customHeight="1" x14ac:dyDescent="0.2">
      <c r="A85" s="214" t="s">
        <v>1255</v>
      </c>
      <c r="B85" s="215" t="s">
        <v>1174</v>
      </c>
      <c r="C85" s="193" t="s">
        <v>1175</v>
      </c>
      <c r="D85" s="193" t="s">
        <v>40</v>
      </c>
      <c r="E85" s="193" t="s">
        <v>34</v>
      </c>
      <c r="F85" s="308"/>
      <c r="G85" s="308"/>
      <c r="H85" s="309"/>
      <c r="I85" s="362">
        <v>1</v>
      </c>
      <c r="J85" s="220"/>
      <c r="K85" s="126"/>
      <c r="L85" s="375"/>
      <c r="M85" s="375"/>
      <c r="N85" s="375"/>
      <c r="O85" s="375"/>
      <c r="P85" s="375"/>
    </row>
    <row r="86" spans="1:16" s="200" customFormat="1" ht="15" customHeight="1" x14ac:dyDescent="0.2">
      <c r="A86" s="191" t="s">
        <v>1034</v>
      </c>
      <c r="B86" s="192" t="s">
        <v>1176</v>
      </c>
      <c r="C86" s="193" t="s">
        <v>1177</v>
      </c>
      <c r="D86" s="193" t="s">
        <v>43</v>
      </c>
      <c r="E86" s="193" t="s">
        <v>34</v>
      </c>
      <c r="F86" s="308"/>
      <c r="G86" s="308"/>
      <c r="H86" s="309"/>
      <c r="I86" s="362"/>
      <c r="J86" s="220"/>
      <c r="K86" s="125"/>
      <c r="L86" s="374"/>
      <c r="M86" s="374"/>
      <c r="N86" s="374"/>
      <c r="O86" s="374"/>
      <c r="P86" s="374"/>
    </row>
    <row r="87" spans="1:16" s="200" customFormat="1" ht="15" customHeight="1" x14ac:dyDescent="0.2">
      <c r="A87" s="191" t="s">
        <v>1255</v>
      </c>
      <c r="B87" s="192" t="s">
        <v>1178</v>
      </c>
      <c r="C87" s="193" t="s">
        <v>1179</v>
      </c>
      <c r="D87" s="193" t="s">
        <v>43</v>
      </c>
      <c r="E87" s="193" t="s">
        <v>34</v>
      </c>
      <c r="F87" s="308"/>
      <c r="G87" s="308"/>
      <c r="H87" s="309"/>
      <c r="I87" s="362"/>
      <c r="J87" s="220"/>
      <c r="K87" s="126"/>
      <c r="L87" s="375"/>
      <c r="M87" s="375"/>
      <c r="N87" s="375"/>
      <c r="O87" s="375"/>
      <c r="P87" s="375"/>
    </row>
    <row r="88" spans="1:16" s="200" customFormat="1" ht="15" customHeight="1" x14ac:dyDescent="0.2">
      <c r="A88" s="191" t="s">
        <v>1255</v>
      </c>
      <c r="B88" s="192" t="s">
        <v>87</v>
      </c>
      <c r="C88" s="193" t="s">
        <v>1180</v>
      </c>
      <c r="D88" s="193" t="s">
        <v>43</v>
      </c>
      <c r="E88" s="193" t="s">
        <v>34</v>
      </c>
      <c r="F88" s="308"/>
      <c r="G88" s="308"/>
      <c r="H88" s="309"/>
      <c r="I88" s="195"/>
      <c r="J88" s="220"/>
      <c r="K88" s="126"/>
      <c r="L88" s="375"/>
      <c r="M88" s="375"/>
      <c r="N88" s="375"/>
      <c r="O88" s="375"/>
      <c r="P88" s="375"/>
    </row>
    <row r="89" spans="1:16" s="200" customFormat="1" ht="15" customHeight="1" x14ac:dyDescent="0.2">
      <c r="A89" s="191" t="s">
        <v>1255</v>
      </c>
      <c r="B89" s="192" t="s">
        <v>1181</v>
      </c>
      <c r="C89" s="193" t="s">
        <v>1182</v>
      </c>
      <c r="D89" s="193" t="s">
        <v>43</v>
      </c>
      <c r="E89" s="193" t="s">
        <v>34</v>
      </c>
      <c r="F89" s="308"/>
      <c r="G89" s="308"/>
      <c r="H89" s="309"/>
      <c r="I89" s="195"/>
      <c r="J89" s="220"/>
      <c r="K89" s="126"/>
      <c r="L89" s="375"/>
      <c r="M89" s="375"/>
      <c r="N89" s="375"/>
      <c r="O89" s="375"/>
      <c r="P89" s="375"/>
    </row>
    <row r="90" spans="1:16" s="200" customFormat="1" ht="15" customHeight="1" x14ac:dyDescent="0.2">
      <c r="A90" s="191" t="s">
        <v>1255</v>
      </c>
      <c r="B90" s="192" t="s">
        <v>1183</v>
      </c>
      <c r="C90" s="193" t="s">
        <v>1184</v>
      </c>
      <c r="D90" s="193" t="s">
        <v>43</v>
      </c>
      <c r="E90" s="193" t="s">
        <v>34</v>
      </c>
      <c r="F90" s="308"/>
      <c r="G90" s="308"/>
      <c r="H90" s="309"/>
      <c r="I90" s="195"/>
      <c r="J90" s="220"/>
      <c r="K90" s="125"/>
      <c r="L90" s="374"/>
      <c r="M90" s="374"/>
      <c r="N90" s="374"/>
      <c r="O90" s="374"/>
      <c r="P90" s="374"/>
    </row>
    <row r="91" spans="1:16" s="200" customFormat="1" ht="15" customHeight="1" x14ac:dyDescent="0.2">
      <c r="A91" s="191" t="s">
        <v>1255</v>
      </c>
      <c r="B91" s="192" t="s">
        <v>93</v>
      </c>
      <c r="C91" s="193" t="s">
        <v>1185</v>
      </c>
      <c r="D91" s="193" t="s">
        <v>43</v>
      </c>
      <c r="E91" s="193" t="s">
        <v>34</v>
      </c>
      <c r="F91" s="308"/>
      <c r="G91" s="308"/>
      <c r="H91" s="309"/>
      <c r="I91" s="195"/>
      <c r="J91" s="220"/>
      <c r="K91" s="126"/>
      <c r="L91" s="375"/>
      <c r="M91" s="375"/>
      <c r="N91" s="375"/>
      <c r="O91" s="375"/>
      <c r="P91" s="375"/>
    </row>
    <row r="92" spans="1:16" s="200" customFormat="1" ht="15" customHeight="1" x14ac:dyDescent="0.2">
      <c r="A92" s="191" t="s">
        <v>1255</v>
      </c>
      <c r="B92" s="192" t="s">
        <v>1186</v>
      </c>
      <c r="C92" s="193" t="s">
        <v>1187</v>
      </c>
      <c r="D92" s="193" t="s">
        <v>43</v>
      </c>
      <c r="E92" s="193" t="s">
        <v>34</v>
      </c>
      <c r="F92" s="308"/>
      <c r="G92" s="308"/>
      <c r="H92" s="309"/>
      <c r="I92" s="195"/>
      <c r="J92" s="220"/>
      <c r="K92" s="126"/>
      <c r="L92" s="375"/>
      <c r="M92" s="375"/>
      <c r="N92" s="375"/>
      <c r="O92" s="375"/>
      <c r="P92" s="375"/>
    </row>
    <row r="93" spans="1:16" s="200" customFormat="1" ht="15" customHeight="1" x14ac:dyDescent="0.2">
      <c r="A93" s="191" t="s">
        <v>1255</v>
      </c>
      <c r="B93" s="192" t="s">
        <v>1188</v>
      </c>
      <c r="C93" s="193" t="s">
        <v>1189</v>
      </c>
      <c r="D93" s="194" t="s">
        <v>43</v>
      </c>
      <c r="E93" s="193" t="s">
        <v>34</v>
      </c>
      <c r="F93" s="308"/>
      <c r="G93" s="308"/>
      <c r="H93" s="309"/>
      <c r="I93" s="195"/>
      <c r="J93" s="220"/>
      <c r="K93" s="126"/>
      <c r="L93" s="375"/>
      <c r="M93" s="375"/>
      <c r="N93" s="375"/>
      <c r="O93" s="375"/>
      <c r="P93" s="375"/>
    </row>
    <row r="94" spans="1:16" s="200" customFormat="1" ht="15" customHeight="1" x14ac:dyDescent="0.2">
      <c r="A94" s="191" t="s">
        <v>1255</v>
      </c>
      <c r="B94" s="192" t="s">
        <v>1190</v>
      </c>
      <c r="C94" s="193" t="s">
        <v>1191</v>
      </c>
      <c r="D94" s="193" t="s">
        <v>43</v>
      </c>
      <c r="E94" s="193" t="s">
        <v>34</v>
      </c>
      <c r="F94" s="308"/>
      <c r="G94" s="308"/>
      <c r="H94" s="309"/>
      <c r="I94" s="195"/>
      <c r="J94" s="220"/>
      <c r="K94" s="125"/>
      <c r="L94" s="374"/>
      <c r="M94" s="374"/>
      <c r="N94" s="374"/>
      <c r="O94" s="374"/>
      <c r="P94" s="374"/>
    </row>
    <row r="95" spans="1:16" s="200" customFormat="1" ht="15" customHeight="1" x14ac:dyDescent="0.2">
      <c r="A95" s="191" t="s">
        <v>1255</v>
      </c>
      <c r="B95" s="192" t="s">
        <v>1192</v>
      </c>
      <c r="C95" s="193" t="s">
        <v>1193</v>
      </c>
      <c r="D95" s="193" t="s">
        <v>43</v>
      </c>
      <c r="E95" s="193" t="s">
        <v>34</v>
      </c>
      <c r="F95" s="308"/>
      <c r="G95" s="308"/>
      <c r="H95" s="309"/>
      <c r="I95" s="195"/>
      <c r="J95" s="220"/>
      <c r="K95" s="126"/>
      <c r="L95" s="375"/>
      <c r="M95" s="375"/>
      <c r="N95" s="375"/>
      <c r="O95" s="375"/>
      <c r="P95" s="375"/>
    </row>
    <row r="96" spans="1:16" s="200" customFormat="1" ht="15" customHeight="1" x14ac:dyDescent="0.2">
      <c r="A96" s="191" t="s">
        <v>1255</v>
      </c>
      <c r="B96" s="192" t="s">
        <v>1194</v>
      </c>
      <c r="C96" s="193" t="s">
        <v>1195</v>
      </c>
      <c r="D96" s="206" t="s">
        <v>53</v>
      </c>
      <c r="E96" s="193" t="s">
        <v>17</v>
      </c>
      <c r="F96" s="308"/>
      <c r="G96" s="308"/>
      <c r="H96" s="309"/>
      <c r="I96" s="195"/>
      <c r="J96" s="220"/>
    </row>
    <row r="97" spans="1:10" s="200" customFormat="1" ht="15" customHeight="1" x14ac:dyDescent="0.2">
      <c r="A97" s="191" t="s">
        <v>1255</v>
      </c>
      <c r="B97" s="192" t="s">
        <v>97</v>
      </c>
      <c r="C97" s="193" t="s">
        <v>1196</v>
      </c>
      <c r="D97" s="206" t="s">
        <v>53</v>
      </c>
      <c r="E97" s="193" t="s">
        <v>17</v>
      </c>
      <c r="F97" s="308"/>
      <c r="G97" s="308"/>
      <c r="H97" s="309"/>
      <c r="I97" s="195"/>
      <c r="J97" s="220"/>
    </row>
    <row r="98" spans="1:10" s="200" customFormat="1" ht="15" customHeight="1" x14ac:dyDescent="0.2">
      <c r="A98" s="191" t="s">
        <v>1255</v>
      </c>
      <c r="B98" s="192" t="s">
        <v>1197</v>
      </c>
      <c r="C98" s="193" t="s">
        <v>1198</v>
      </c>
      <c r="D98" s="191" t="s">
        <v>53</v>
      </c>
      <c r="E98" s="193" t="s">
        <v>17</v>
      </c>
      <c r="F98" s="308"/>
      <c r="G98" s="308"/>
      <c r="H98" s="309"/>
      <c r="I98" s="195"/>
      <c r="J98" s="220"/>
    </row>
    <row r="99" spans="1:10" s="200" customFormat="1" ht="15" customHeight="1" x14ac:dyDescent="0.2">
      <c r="A99" s="191" t="s">
        <v>1255</v>
      </c>
      <c r="B99" s="192" t="s">
        <v>1199</v>
      </c>
      <c r="C99" s="193" t="s">
        <v>1200</v>
      </c>
      <c r="D99" s="206" t="s">
        <v>53</v>
      </c>
      <c r="E99" s="193" t="s">
        <v>17</v>
      </c>
      <c r="F99" s="308"/>
      <c r="G99" s="308"/>
      <c r="H99" s="309"/>
      <c r="I99" s="195"/>
      <c r="J99" s="220"/>
    </row>
    <row r="100" spans="1:10" s="200" customFormat="1" ht="15" customHeight="1" x14ac:dyDescent="0.2">
      <c r="A100" s="191" t="s">
        <v>1255</v>
      </c>
      <c r="B100" s="192" t="s">
        <v>1201</v>
      </c>
      <c r="C100" s="193" t="s">
        <v>1202</v>
      </c>
      <c r="D100" s="206" t="s">
        <v>53</v>
      </c>
      <c r="E100" s="193" t="s">
        <v>17</v>
      </c>
      <c r="F100" s="308"/>
      <c r="G100" s="308"/>
      <c r="H100" s="309"/>
      <c r="I100" s="195"/>
      <c r="J100" s="220"/>
    </row>
    <row r="101" spans="1:10" s="200" customFormat="1" ht="15" customHeight="1" x14ac:dyDescent="0.2">
      <c r="A101" s="191" t="s">
        <v>1255</v>
      </c>
      <c r="B101" s="192" t="s">
        <v>1203</v>
      </c>
      <c r="C101" s="193" t="s">
        <v>1204</v>
      </c>
      <c r="D101" s="193" t="s">
        <v>53</v>
      </c>
      <c r="E101" s="193" t="s">
        <v>17</v>
      </c>
      <c r="F101" s="308"/>
      <c r="G101" s="308"/>
      <c r="H101" s="309"/>
      <c r="I101" s="195"/>
      <c r="J101" s="220"/>
    </row>
    <row r="102" spans="1:10" s="200" customFormat="1" ht="15" customHeight="1" x14ac:dyDescent="0.2">
      <c r="A102" s="191" t="s">
        <v>1255</v>
      </c>
      <c r="B102" s="192" t="s">
        <v>1205</v>
      </c>
      <c r="C102" s="193" t="s">
        <v>1206</v>
      </c>
      <c r="D102" s="206" t="s">
        <v>53</v>
      </c>
      <c r="E102" s="193" t="s">
        <v>17</v>
      </c>
      <c r="F102" s="308"/>
      <c r="G102" s="308"/>
      <c r="H102" s="309"/>
      <c r="I102" s="195"/>
      <c r="J102" s="220"/>
    </row>
    <row r="103" spans="1:10" s="200" customFormat="1" ht="15" customHeight="1" x14ac:dyDescent="0.2">
      <c r="A103" s="191" t="s">
        <v>1255</v>
      </c>
      <c r="B103" s="192" t="s">
        <v>1207</v>
      </c>
      <c r="C103" s="193" t="s">
        <v>1208</v>
      </c>
      <c r="D103" s="206" t="s">
        <v>53</v>
      </c>
      <c r="E103" s="193" t="s">
        <v>17</v>
      </c>
      <c r="F103" s="308"/>
      <c r="G103" s="308"/>
      <c r="H103" s="309"/>
      <c r="I103" s="195"/>
      <c r="J103" s="220"/>
    </row>
    <row r="104" spans="1:10" s="200" customFormat="1" ht="15" customHeight="1" x14ac:dyDescent="0.2">
      <c r="A104" s="191" t="s">
        <v>1255</v>
      </c>
      <c r="B104" s="192" t="s">
        <v>1209</v>
      </c>
      <c r="C104" s="193" t="s">
        <v>1210</v>
      </c>
      <c r="D104" s="191" t="s">
        <v>53</v>
      </c>
      <c r="E104" s="193" t="s">
        <v>17</v>
      </c>
      <c r="F104" s="308"/>
      <c r="G104" s="308"/>
      <c r="H104" s="309"/>
      <c r="I104" s="195"/>
      <c r="J104" s="220"/>
    </row>
    <row r="105" spans="1:10" s="200" customFormat="1" ht="15" customHeight="1" x14ac:dyDescent="0.2">
      <c r="A105" s="191" t="s">
        <v>1255</v>
      </c>
      <c r="B105" s="192" t="s">
        <v>1211</v>
      </c>
      <c r="C105" s="193" t="s">
        <v>1212</v>
      </c>
      <c r="D105" s="206" t="s">
        <v>53</v>
      </c>
      <c r="E105" s="193" t="s">
        <v>17</v>
      </c>
      <c r="F105" s="308"/>
      <c r="G105" s="308"/>
      <c r="H105" s="309"/>
      <c r="I105" s="195"/>
      <c r="J105" s="220"/>
    </row>
    <row r="106" spans="1:10" s="200" customFormat="1" ht="15" customHeight="1" x14ac:dyDescent="0.2">
      <c r="A106" s="191" t="s">
        <v>1255</v>
      </c>
      <c r="B106" s="192" t="s">
        <v>109</v>
      </c>
      <c r="C106" s="193" t="s">
        <v>1213</v>
      </c>
      <c r="D106" s="206" t="s">
        <v>53</v>
      </c>
      <c r="E106" s="193" t="s">
        <v>17</v>
      </c>
      <c r="F106" s="308"/>
      <c r="G106" s="308"/>
      <c r="H106" s="309"/>
      <c r="I106" s="195"/>
      <c r="J106" s="220"/>
    </row>
    <row r="107" spans="1:10" s="200" customFormat="1" ht="15" customHeight="1" x14ac:dyDescent="0.2">
      <c r="A107" s="191" t="s">
        <v>1255</v>
      </c>
      <c r="B107" s="192" t="s">
        <v>1214</v>
      </c>
      <c r="C107" s="193" t="s">
        <v>1215</v>
      </c>
      <c r="D107" s="191" t="s">
        <v>53</v>
      </c>
      <c r="E107" s="193" t="s">
        <v>17</v>
      </c>
      <c r="F107" s="308"/>
      <c r="G107" s="308"/>
      <c r="H107" s="309"/>
      <c r="I107" s="195"/>
      <c r="J107" s="220"/>
    </row>
    <row r="108" spans="1:10" s="200" customFormat="1" ht="15" customHeight="1" x14ac:dyDescent="0.2">
      <c r="A108" s="191" t="s">
        <v>1255</v>
      </c>
      <c r="B108" s="192" t="s">
        <v>1216</v>
      </c>
      <c r="C108" s="193" t="s">
        <v>1217</v>
      </c>
      <c r="D108" s="191" t="s">
        <v>53</v>
      </c>
      <c r="E108" s="193" t="s">
        <v>17</v>
      </c>
      <c r="F108" s="308"/>
      <c r="G108" s="308"/>
      <c r="H108" s="309"/>
      <c r="I108" s="195"/>
      <c r="J108" s="220"/>
    </row>
    <row r="109" spans="1:10" s="200" customFormat="1" ht="15" customHeight="1" x14ac:dyDescent="0.2">
      <c r="A109" s="191" t="s">
        <v>1255</v>
      </c>
      <c r="B109" s="192" t="s">
        <v>1218</v>
      </c>
      <c r="C109" s="193" t="s">
        <v>1219</v>
      </c>
      <c r="D109" s="206" t="s">
        <v>30</v>
      </c>
      <c r="E109" s="193" t="s">
        <v>62</v>
      </c>
      <c r="F109" s="308"/>
      <c r="G109" s="308"/>
      <c r="H109" s="309"/>
      <c r="I109" s="195"/>
      <c r="J109" s="220"/>
    </row>
    <row r="110" spans="1:10" s="200" customFormat="1" ht="15" customHeight="1" x14ac:dyDescent="0.2">
      <c r="A110" s="191" t="s">
        <v>1255</v>
      </c>
      <c r="B110" s="192" t="s">
        <v>1220</v>
      </c>
      <c r="C110" s="193" t="s">
        <v>1221</v>
      </c>
      <c r="D110" s="191" t="s">
        <v>30</v>
      </c>
      <c r="E110" s="193" t="s">
        <v>62</v>
      </c>
      <c r="F110" s="308"/>
      <c r="G110" s="308"/>
      <c r="H110" s="309"/>
      <c r="I110" s="195"/>
      <c r="J110" s="220"/>
    </row>
    <row r="111" spans="1:10" s="200" customFormat="1" ht="15" customHeight="1" x14ac:dyDescent="0.2">
      <c r="A111" s="191" t="s">
        <v>1255</v>
      </c>
      <c r="B111" s="192" t="s">
        <v>1222</v>
      </c>
      <c r="C111" s="193" t="s">
        <v>1223</v>
      </c>
      <c r="D111" s="206" t="s">
        <v>30</v>
      </c>
      <c r="E111" s="193" t="s">
        <v>62</v>
      </c>
      <c r="F111" s="308"/>
      <c r="G111" s="308"/>
      <c r="H111" s="309"/>
      <c r="I111" s="195"/>
      <c r="J111" s="220"/>
    </row>
    <row r="112" spans="1:10" s="200" customFormat="1" ht="15" customHeight="1" x14ac:dyDescent="0.2">
      <c r="A112" s="191" t="s">
        <v>1255</v>
      </c>
      <c r="B112" s="192" t="s">
        <v>1224</v>
      </c>
      <c r="C112" s="193" t="s">
        <v>1225</v>
      </c>
      <c r="D112" s="206" t="s">
        <v>30</v>
      </c>
      <c r="E112" s="193" t="s">
        <v>62</v>
      </c>
      <c r="F112" s="308"/>
      <c r="G112" s="308"/>
      <c r="H112" s="309"/>
      <c r="I112" s="195"/>
      <c r="J112" s="220"/>
    </row>
    <row r="113" spans="1:12" s="200" customFormat="1" ht="15" customHeight="1" x14ac:dyDescent="0.2">
      <c r="A113" s="191" t="s">
        <v>1255</v>
      </c>
      <c r="B113" s="192" t="s">
        <v>1226</v>
      </c>
      <c r="C113" s="193" t="s">
        <v>1227</v>
      </c>
      <c r="D113" s="206" t="s">
        <v>30</v>
      </c>
      <c r="E113" s="193" t="s">
        <v>62</v>
      </c>
      <c r="F113" s="308"/>
      <c r="G113" s="308"/>
      <c r="H113" s="309"/>
      <c r="I113" s="195"/>
      <c r="J113" s="220"/>
    </row>
    <row r="114" spans="1:12" s="200" customFormat="1" ht="15" customHeight="1" x14ac:dyDescent="0.2">
      <c r="A114" s="191" t="s">
        <v>1255</v>
      </c>
      <c r="B114" s="192" t="s">
        <v>1228</v>
      </c>
      <c r="C114" s="193" t="s">
        <v>1229</v>
      </c>
      <c r="D114" s="206" t="s">
        <v>30</v>
      </c>
      <c r="E114" s="193" t="s">
        <v>62</v>
      </c>
      <c r="F114" s="308"/>
      <c r="G114" s="308"/>
      <c r="H114" s="309"/>
      <c r="I114" s="195"/>
      <c r="J114" s="220"/>
    </row>
    <row r="115" spans="1:12" s="200" customFormat="1" ht="15" customHeight="1" x14ac:dyDescent="0.2">
      <c r="A115" s="191" t="s">
        <v>1255</v>
      </c>
      <c r="B115" s="192" t="s">
        <v>1230</v>
      </c>
      <c r="C115" s="193" t="s">
        <v>1231</v>
      </c>
      <c r="D115" s="206" t="s">
        <v>30</v>
      </c>
      <c r="E115" s="193" t="s">
        <v>62</v>
      </c>
      <c r="F115" s="308"/>
      <c r="G115" s="308"/>
      <c r="H115" s="309"/>
      <c r="I115" s="195"/>
      <c r="J115" s="220"/>
    </row>
    <row r="116" spans="1:12" s="200" customFormat="1" ht="15" customHeight="1" x14ac:dyDescent="0.2">
      <c r="A116" s="191" t="s">
        <v>1255</v>
      </c>
      <c r="B116" s="192" t="s">
        <v>1232</v>
      </c>
      <c r="C116" s="193" t="s">
        <v>1233</v>
      </c>
      <c r="D116" s="206" t="s">
        <v>30</v>
      </c>
      <c r="E116" s="193" t="s">
        <v>62</v>
      </c>
      <c r="F116" s="308"/>
      <c r="G116" s="308"/>
      <c r="H116" s="309"/>
      <c r="I116" s="195"/>
      <c r="J116" s="220"/>
    </row>
    <row r="117" spans="1:12" s="200" customFormat="1" ht="15" customHeight="1" x14ac:dyDescent="0.2">
      <c r="A117" s="191" t="s">
        <v>1255</v>
      </c>
      <c r="B117" s="192" t="s">
        <v>1234</v>
      </c>
      <c r="C117" s="193" t="s">
        <v>1235</v>
      </c>
      <c r="D117" s="206" t="s">
        <v>30</v>
      </c>
      <c r="E117" s="193" t="s">
        <v>62</v>
      </c>
      <c r="F117" s="308"/>
      <c r="G117" s="308"/>
      <c r="H117" s="309"/>
      <c r="I117" s="195"/>
      <c r="J117" s="220"/>
    </row>
    <row r="118" spans="1:12" s="200" customFormat="1" ht="15" customHeight="1" x14ac:dyDescent="0.2">
      <c r="A118" s="191" t="s">
        <v>1255</v>
      </c>
      <c r="B118" s="192" t="s">
        <v>1236</v>
      </c>
      <c r="C118" s="193" t="s">
        <v>1237</v>
      </c>
      <c r="D118" s="206" t="s">
        <v>30</v>
      </c>
      <c r="E118" s="193" t="s">
        <v>62</v>
      </c>
      <c r="F118" s="308"/>
      <c r="G118" s="308"/>
      <c r="H118" s="309"/>
      <c r="I118" s="195"/>
      <c r="J118" s="220"/>
    </row>
    <row r="119" spans="1:12" s="200" customFormat="1" ht="15" customHeight="1" x14ac:dyDescent="0.2">
      <c r="A119" s="191" t="s">
        <v>1255</v>
      </c>
      <c r="B119" s="192" t="s">
        <v>1238</v>
      </c>
      <c r="C119" s="193" t="s">
        <v>1239</v>
      </c>
      <c r="D119" s="206" t="s">
        <v>30</v>
      </c>
      <c r="E119" s="193" t="s">
        <v>62</v>
      </c>
      <c r="F119" s="308"/>
      <c r="G119" s="308"/>
      <c r="H119" s="309"/>
      <c r="I119" s="195"/>
      <c r="J119" s="220"/>
    </row>
    <row r="120" spans="1:12" s="200" customFormat="1" ht="15" customHeight="1" x14ac:dyDescent="0.2">
      <c r="A120" s="191" t="s">
        <v>1255</v>
      </c>
      <c r="B120" s="192" t="s">
        <v>1240</v>
      </c>
      <c r="C120" s="193" t="s">
        <v>1241</v>
      </c>
      <c r="D120" s="206" t="s">
        <v>30</v>
      </c>
      <c r="E120" s="193" t="s">
        <v>62</v>
      </c>
      <c r="F120" s="308"/>
      <c r="G120" s="308"/>
      <c r="H120" s="309"/>
      <c r="I120" s="195"/>
      <c r="J120" s="220"/>
    </row>
    <row r="121" spans="1:12" s="218" customFormat="1" ht="15" customHeight="1" x14ac:dyDescent="0.2">
      <c r="A121" s="191" t="s">
        <v>1255</v>
      </c>
      <c r="B121" s="191" t="s">
        <v>1242</v>
      </c>
      <c r="C121" s="194" t="s">
        <v>1243</v>
      </c>
      <c r="D121" s="191" t="s">
        <v>30</v>
      </c>
      <c r="E121" s="194" t="s">
        <v>62</v>
      </c>
      <c r="F121" s="308"/>
      <c r="G121" s="308"/>
      <c r="H121" s="309"/>
    </row>
    <row r="122" spans="1:12" s="218" customFormat="1" ht="15" customHeight="1" x14ac:dyDescent="0.2">
      <c r="A122" s="191" t="s">
        <v>1255</v>
      </c>
      <c r="B122" s="191" t="s">
        <v>1244</v>
      </c>
      <c r="C122" s="194" t="s">
        <v>1245</v>
      </c>
      <c r="D122" s="197"/>
      <c r="E122" s="197"/>
      <c r="F122" s="308"/>
      <c r="G122" s="308"/>
      <c r="H122" s="309" t="s">
        <v>1505</v>
      </c>
      <c r="I122" s="363">
        <v>2</v>
      </c>
    </row>
    <row r="123" spans="1:12" s="218" customFormat="1" ht="15" customHeight="1" x14ac:dyDescent="0.2">
      <c r="F123" s="180"/>
      <c r="G123" s="180"/>
      <c r="H123" s="180"/>
    </row>
    <row r="124" spans="1:12" ht="15" customHeight="1" x14ac:dyDescent="0.2">
      <c r="A124" s="356" t="s">
        <v>1504</v>
      </c>
      <c r="F124" s="179"/>
      <c r="H124" s="116"/>
      <c r="K124" s="179"/>
      <c r="L124" s="180"/>
    </row>
    <row r="125" spans="1:12" s="218" customFormat="1" ht="15" customHeight="1" x14ac:dyDescent="0.25">
      <c r="A125" s="180" t="s">
        <v>1246</v>
      </c>
      <c r="B125" s="180"/>
      <c r="C125" s="216"/>
      <c r="D125" s="179"/>
      <c r="E125" s="179"/>
      <c r="F125" s="179"/>
      <c r="G125" s="116"/>
      <c r="H125" s="116"/>
    </row>
    <row r="126" spans="1:12" s="218" customFormat="1" ht="15" customHeight="1" x14ac:dyDescent="0.2">
      <c r="A126" s="180" t="s">
        <v>1251</v>
      </c>
      <c r="B126" s="180" t="s">
        <v>1247</v>
      </c>
      <c r="C126" s="217" t="s">
        <v>1248</v>
      </c>
      <c r="D126" s="180" t="s">
        <v>1252</v>
      </c>
      <c r="E126" s="180" t="s">
        <v>1249</v>
      </c>
      <c r="F126" s="179"/>
      <c r="G126" s="116"/>
      <c r="H126" s="116"/>
      <c r="I126" s="179"/>
      <c r="J126" s="179"/>
      <c r="K126" s="219"/>
    </row>
    <row r="127" spans="1:12" s="218" customFormat="1" ht="15" customHeight="1" x14ac:dyDescent="0.2">
      <c r="A127" s="180" t="s">
        <v>1367</v>
      </c>
      <c r="B127" s="180" t="s">
        <v>1250</v>
      </c>
      <c r="C127" s="217" t="s">
        <v>1250</v>
      </c>
      <c r="D127" s="180" t="s">
        <v>1172</v>
      </c>
      <c r="E127" s="180" t="s">
        <v>1368</v>
      </c>
      <c r="F127" s="179"/>
      <c r="G127" s="116"/>
      <c r="H127" s="116"/>
      <c r="I127" s="179"/>
      <c r="J127" s="179"/>
      <c r="K127" s="219"/>
    </row>
    <row r="128" spans="1:12" ht="15" customHeight="1" x14ac:dyDescent="0.2">
      <c r="C128" s="217"/>
      <c r="D128" s="180"/>
      <c r="E128" s="180"/>
      <c r="F128" s="179"/>
      <c r="H128" s="116"/>
      <c r="K128" s="179"/>
      <c r="L128" s="180"/>
    </row>
    <row r="129" spans="1:12" ht="15" customHeight="1" x14ac:dyDescent="0.2">
      <c r="A129" s="180" t="s">
        <v>1253</v>
      </c>
      <c r="F129" s="179"/>
      <c r="H129" s="116"/>
      <c r="K129" s="179"/>
      <c r="L129" s="180"/>
    </row>
    <row r="130" spans="1:12" ht="15" customHeight="1" x14ac:dyDescent="0.2">
      <c r="F130" s="179"/>
      <c r="H130" s="116"/>
      <c r="K130" s="179"/>
      <c r="L130" s="180"/>
    </row>
    <row r="131" spans="1:12" ht="15" customHeight="1" x14ac:dyDescent="0.2">
      <c r="A131" s="180" t="s">
        <v>1254</v>
      </c>
      <c r="F131" s="179"/>
      <c r="H131" s="116"/>
      <c r="K131" s="179"/>
      <c r="L131" s="180"/>
    </row>
    <row r="132" spans="1:12" ht="15" customHeight="1" x14ac:dyDescent="0.2">
      <c r="F132" s="179"/>
      <c r="H132" s="116"/>
      <c r="K132" s="179"/>
      <c r="L132" s="180"/>
    </row>
    <row r="133" spans="1:12" ht="15" customHeight="1" x14ac:dyDescent="0.2">
      <c r="K133" s="179"/>
      <c r="L133" s="180"/>
    </row>
    <row r="134" spans="1:12" ht="15" customHeight="1" x14ac:dyDescent="0.2">
      <c r="K134" s="179"/>
      <c r="L134" s="180"/>
    </row>
    <row r="135" spans="1:12" ht="15" customHeight="1" x14ac:dyDescent="0.2">
      <c r="K135" s="179"/>
      <c r="L135" s="180"/>
    </row>
    <row r="136" spans="1:12" ht="15" customHeight="1" x14ac:dyDescent="0.2">
      <c r="K136" s="179"/>
      <c r="L136" s="180"/>
    </row>
    <row r="137" spans="1:12" ht="15" customHeight="1" x14ac:dyDescent="0.2">
      <c r="K137" s="179"/>
      <c r="L137" s="180"/>
    </row>
    <row r="138" spans="1:12" ht="15" customHeight="1" x14ac:dyDescent="0.2">
      <c r="K138" s="179"/>
      <c r="L138" s="180"/>
    </row>
    <row r="139" spans="1:12" ht="15" customHeight="1" x14ac:dyDescent="0.2">
      <c r="K139" s="179"/>
      <c r="L139" s="180"/>
    </row>
    <row r="140" spans="1:12" ht="15" customHeight="1" x14ac:dyDescent="0.2">
      <c r="A140" s="222"/>
      <c r="B140" s="222"/>
      <c r="C140" s="223"/>
      <c r="D140" s="224"/>
      <c r="E140" s="224"/>
      <c r="K140" s="179"/>
      <c r="L140" s="180"/>
    </row>
    <row r="141" spans="1:12" ht="15" customHeight="1" x14ac:dyDescent="0.2">
      <c r="A141" s="222"/>
      <c r="B141" s="222"/>
      <c r="C141" s="225"/>
      <c r="D141" s="222"/>
      <c r="E141" s="222"/>
      <c r="K141" s="179"/>
      <c r="L141" s="180"/>
    </row>
    <row r="142" spans="1:12" ht="15" customHeight="1" x14ac:dyDescent="0.2">
      <c r="A142" s="222"/>
      <c r="B142" s="222"/>
      <c r="C142" s="225"/>
      <c r="D142" s="222"/>
      <c r="E142" s="222"/>
      <c r="K142" s="179"/>
      <c r="L142" s="180"/>
    </row>
    <row r="143" spans="1:12" ht="15" customHeight="1" x14ac:dyDescent="0.2">
      <c r="A143" s="222"/>
      <c r="B143" s="222"/>
      <c r="C143" s="225"/>
      <c r="D143" s="222"/>
      <c r="E143" s="222"/>
      <c r="K143" s="179"/>
      <c r="L143" s="180"/>
    </row>
    <row r="144" spans="1:12" ht="15" customHeight="1" x14ac:dyDescent="0.2">
      <c r="A144" s="222"/>
      <c r="B144" s="222"/>
      <c r="C144" s="225"/>
      <c r="D144" s="222"/>
      <c r="E144" s="222"/>
      <c r="K144" s="179"/>
      <c r="L144" s="180"/>
    </row>
    <row r="145" spans="11:12" ht="15" customHeight="1" x14ac:dyDescent="0.2">
      <c r="K145" s="179"/>
      <c r="L145" s="180"/>
    </row>
    <row r="146" spans="11:12" ht="15" customHeight="1" x14ac:dyDescent="0.2">
      <c r="K146" s="179"/>
      <c r="L146" s="180"/>
    </row>
    <row r="147" spans="11:12" ht="15" customHeight="1" x14ac:dyDescent="0.2">
      <c r="K147" s="179"/>
      <c r="L147" s="180"/>
    </row>
    <row r="148" spans="11:12" ht="15" customHeight="1" x14ac:dyDescent="0.2">
      <c r="K148" s="179"/>
      <c r="L148" s="180"/>
    </row>
    <row r="149" spans="11:12" ht="15" customHeight="1" x14ac:dyDescent="0.2">
      <c r="K149" s="179"/>
      <c r="L149" s="180"/>
    </row>
    <row r="150" spans="11:12" ht="15" customHeight="1" x14ac:dyDescent="0.2">
      <c r="K150" s="179"/>
      <c r="L150" s="180"/>
    </row>
    <row r="151" spans="11:12" ht="15" customHeight="1" x14ac:dyDescent="0.2">
      <c r="K151" s="179"/>
      <c r="L151" s="180"/>
    </row>
    <row r="152" spans="11:12" ht="15" customHeight="1" x14ac:dyDescent="0.2">
      <c r="K152" s="179"/>
      <c r="L152" s="180"/>
    </row>
    <row r="153" spans="11:12" ht="15" customHeight="1" x14ac:dyDescent="0.2">
      <c r="K153" s="179"/>
      <c r="L153" s="180"/>
    </row>
    <row r="154" spans="11:12" ht="15" customHeight="1" x14ac:dyDescent="0.2">
      <c r="K154" s="179"/>
      <c r="L154" s="180"/>
    </row>
    <row r="155" spans="11:12" ht="15" customHeight="1" x14ac:dyDescent="0.2">
      <c r="K155" s="179"/>
      <c r="L155" s="180"/>
    </row>
    <row r="156" spans="11:12" ht="15" customHeight="1" x14ac:dyDescent="0.2">
      <c r="K156" s="179"/>
      <c r="L156" s="180"/>
    </row>
    <row r="157" spans="11:12" ht="15" customHeight="1" x14ac:dyDescent="0.2">
      <c r="K157" s="179"/>
      <c r="L157" s="180"/>
    </row>
    <row r="158" spans="11:12" ht="15" customHeight="1" x14ac:dyDescent="0.2">
      <c r="K158" s="179"/>
      <c r="L158" s="180"/>
    </row>
    <row r="159" spans="11:12" ht="15" customHeight="1" x14ac:dyDescent="0.2">
      <c r="K159" s="179"/>
      <c r="L159" s="180"/>
    </row>
    <row r="160" spans="11:12" ht="15" customHeight="1" x14ac:dyDescent="0.2">
      <c r="K160" s="179"/>
      <c r="L160" s="180"/>
    </row>
    <row r="161" spans="11:12" ht="15" customHeight="1" x14ac:dyDescent="0.2">
      <c r="K161" s="179"/>
      <c r="L161" s="180"/>
    </row>
    <row r="162" spans="11:12" ht="15" customHeight="1" x14ac:dyDescent="0.2">
      <c r="K162" s="179"/>
      <c r="L162" s="180"/>
    </row>
    <row r="163" spans="11:12" ht="15" customHeight="1" x14ac:dyDescent="0.2">
      <c r="K163" s="179"/>
      <c r="L163" s="180"/>
    </row>
    <row r="164" spans="11:12" ht="15" customHeight="1" x14ac:dyDescent="0.2">
      <c r="K164" s="179"/>
      <c r="L164" s="180"/>
    </row>
    <row r="165" spans="11:12" ht="15" customHeight="1" x14ac:dyDescent="0.2">
      <c r="K165" s="179"/>
      <c r="L165" s="180"/>
    </row>
    <row r="166" spans="11:12" ht="15" customHeight="1" x14ac:dyDescent="0.2">
      <c r="K166" s="179"/>
      <c r="L166" s="180"/>
    </row>
    <row r="167" spans="11:12" ht="15" customHeight="1" x14ac:dyDescent="0.2">
      <c r="K167" s="179"/>
      <c r="L167" s="180"/>
    </row>
    <row r="168" spans="11:12" ht="15" customHeight="1" x14ac:dyDescent="0.2">
      <c r="K168" s="179"/>
      <c r="L168" s="180"/>
    </row>
    <row r="169" spans="11:12" ht="15" customHeight="1" x14ac:dyDescent="0.2">
      <c r="K169" s="179"/>
      <c r="L169" s="180"/>
    </row>
    <row r="170" spans="11:12" ht="15" customHeight="1" x14ac:dyDescent="0.2">
      <c r="K170" s="179"/>
      <c r="L170" s="180"/>
    </row>
    <row r="171" spans="11:12" ht="15" customHeight="1" x14ac:dyDescent="0.2">
      <c r="K171" s="179"/>
      <c r="L171" s="180"/>
    </row>
    <row r="172" spans="11:12" ht="15" customHeight="1" x14ac:dyDescent="0.2">
      <c r="K172" s="179"/>
      <c r="L172" s="180"/>
    </row>
    <row r="173" spans="11:12" ht="15" customHeight="1" x14ac:dyDescent="0.2">
      <c r="K173" s="179"/>
      <c r="L173" s="180"/>
    </row>
    <row r="174" spans="11:12" ht="15" customHeight="1" x14ac:dyDescent="0.2">
      <c r="K174" s="179"/>
      <c r="L174" s="180"/>
    </row>
    <row r="175" spans="11:12" ht="15" customHeight="1" x14ac:dyDescent="0.2">
      <c r="K175" s="179"/>
      <c r="L175" s="180"/>
    </row>
    <row r="176" spans="11:12" ht="15" customHeight="1" x14ac:dyDescent="0.2">
      <c r="K176" s="179"/>
      <c r="L176" s="180"/>
    </row>
    <row r="177" spans="11:12" ht="15" customHeight="1" x14ac:dyDescent="0.2">
      <c r="K177" s="179"/>
      <c r="L177" s="180"/>
    </row>
    <row r="178" spans="11:12" ht="15" customHeight="1" x14ac:dyDescent="0.2">
      <c r="K178" s="179"/>
      <c r="L178" s="180"/>
    </row>
    <row r="179" spans="11:12" ht="15" customHeight="1" x14ac:dyDescent="0.2">
      <c r="K179" s="179"/>
      <c r="L179" s="180"/>
    </row>
    <row r="180" spans="11:12" ht="15" customHeight="1" x14ac:dyDescent="0.2">
      <c r="K180" s="179"/>
      <c r="L180" s="180"/>
    </row>
    <row r="181" spans="11:12" ht="15" customHeight="1" x14ac:dyDescent="0.2">
      <c r="K181" s="179"/>
      <c r="L181" s="180"/>
    </row>
    <row r="182" spans="11:12" ht="15" customHeight="1" x14ac:dyDescent="0.2">
      <c r="K182" s="179"/>
      <c r="L182" s="180"/>
    </row>
    <row r="183" spans="11:12" ht="15" customHeight="1" x14ac:dyDescent="0.2">
      <c r="K183" s="179"/>
      <c r="L183" s="180"/>
    </row>
    <row r="184" spans="11:12" ht="15" customHeight="1" x14ac:dyDescent="0.2">
      <c r="K184" s="179"/>
      <c r="L184" s="180"/>
    </row>
    <row r="185" spans="11:12" ht="15" customHeight="1" x14ac:dyDescent="0.2">
      <c r="K185" s="179"/>
      <c r="L185" s="180"/>
    </row>
    <row r="186" spans="11:12" ht="15" customHeight="1" x14ac:dyDescent="0.2">
      <c r="K186" s="179"/>
      <c r="L186" s="180"/>
    </row>
    <row r="187" spans="11:12" ht="15" customHeight="1" x14ac:dyDescent="0.2">
      <c r="K187" s="179"/>
      <c r="L187" s="180"/>
    </row>
    <row r="188" spans="11:12" ht="15" customHeight="1" x14ac:dyDescent="0.2">
      <c r="K188" s="179"/>
      <c r="L188" s="180"/>
    </row>
    <row r="189" spans="11:12" ht="15" customHeight="1" x14ac:dyDescent="0.2">
      <c r="K189" s="179"/>
      <c r="L189" s="180"/>
    </row>
    <row r="190" spans="11:12" ht="15" customHeight="1" x14ac:dyDescent="0.2">
      <c r="K190" s="179"/>
      <c r="L190" s="180"/>
    </row>
    <row r="191" spans="11:12" ht="15" customHeight="1" x14ac:dyDescent="0.2">
      <c r="K191" s="179"/>
      <c r="L191" s="180"/>
    </row>
    <row r="192" spans="11:12" ht="15" customHeight="1" x14ac:dyDescent="0.2">
      <c r="K192" s="179"/>
      <c r="L192" s="180"/>
    </row>
    <row r="193" spans="11:12" ht="15" customHeight="1" x14ac:dyDescent="0.2">
      <c r="K193" s="179"/>
      <c r="L193" s="180"/>
    </row>
    <row r="194" spans="11:12" ht="15" customHeight="1" x14ac:dyDescent="0.2">
      <c r="K194" s="179"/>
      <c r="L194" s="180"/>
    </row>
    <row r="195" spans="11:12" ht="15" customHeight="1" x14ac:dyDescent="0.2">
      <c r="K195" s="179"/>
      <c r="L195" s="180"/>
    </row>
    <row r="196" spans="11:12" ht="15" customHeight="1" x14ac:dyDescent="0.2">
      <c r="K196" s="179"/>
      <c r="L196" s="180"/>
    </row>
    <row r="197" spans="11:12" ht="15" customHeight="1" x14ac:dyDescent="0.2">
      <c r="K197" s="179"/>
      <c r="L197" s="180"/>
    </row>
    <row r="198" spans="11:12" ht="15" customHeight="1" x14ac:dyDescent="0.2">
      <c r="K198" s="179"/>
      <c r="L198" s="180"/>
    </row>
    <row r="199" spans="11:12" ht="15" customHeight="1" x14ac:dyDescent="0.2">
      <c r="K199" s="179"/>
      <c r="L199" s="180"/>
    </row>
    <row r="200" spans="11:12" ht="15" customHeight="1" x14ac:dyDescent="0.2">
      <c r="K200" s="179"/>
      <c r="L200" s="180"/>
    </row>
    <row r="201" spans="11:12" ht="15" customHeight="1" x14ac:dyDescent="0.2">
      <c r="K201" s="179"/>
      <c r="L201" s="180"/>
    </row>
    <row r="202" spans="11:12" ht="15" customHeight="1" x14ac:dyDescent="0.2">
      <c r="K202" s="179"/>
      <c r="L202" s="180"/>
    </row>
    <row r="203" spans="11:12" ht="15" customHeight="1" x14ac:dyDescent="0.2">
      <c r="K203" s="179"/>
      <c r="L203" s="180"/>
    </row>
  </sheetData>
  <mergeCells count="3">
    <mergeCell ref="A1:D4"/>
    <mergeCell ref="A5:C6"/>
    <mergeCell ref="F5:H6"/>
  </mergeCells>
  <conditionalFormatting sqref="H9:H120">
    <cfRule type="expression" dxfId="85" priority="5" stopIfTrue="1">
      <formula>$H9="No return"</formula>
    </cfRule>
  </conditionalFormatting>
  <conditionalFormatting sqref="K27:O41">
    <cfRule type="expression" dxfId="84" priority="4" stopIfTrue="1">
      <formula>IF($L27=0,IF($O27=0,TRUE,FALSE),FALSE)</formula>
    </cfRule>
  </conditionalFormatting>
  <conditionalFormatting sqref="H121:H122">
    <cfRule type="expression" dxfId="83" priority="3" stopIfTrue="1">
      <formula>$H121="No return"</formula>
    </cfRule>
  </conditionalFormatting>
  <conditionalFormatting sqref="K45:P59">
    <cfRule type="expression" dxfId="82" priority="1">
      <formula>$P45&gt;= 30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93"/>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20.85546875" style="134" customWidth="1"/>
    <col min="9" max="9" width="10.140625" style="134" customWidth="1"/>
    <col min="10" max="10" width="5.7109375" style="130" customWidth="1"/>
    <col min="11" max="11" width="22.7109375" style="130" bestFit="1"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1" t="s">
        <v>1453</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0" t="s">
        <v>573</v>
      </c>
      <c r="E5" s="125"/>
      <c r="F5" s="125"/>
      <c r="G5" s="125"/>
      <c r="H5" s="125"/>
      <c r="I5" s="125"/>
      <c r="K5" s="125"/>
    </row>
    <row r="6" spans="1:16" s="126" customFormat="1" ht="15" customHeight="1" x14ac:dyDescent="0.2">
      <c r="A6" s="431"/>
      <c r="B6" s="431"/>
      <c r="C6" s="434"/>
      <c r="D6" s="290" t="s">
        <v>1032</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292" t="s">
        <v>302</v>
      </c>
    </row>
    <row r="9" spans="1:16" ht="15" customHeight="1" x14ac:dyDescent="0.2">
      <c r="A9" s="139" t="s">
        <v>1256</v>
      </c>
      <c r="B9" s="139" t="s">
        <v>305</v>
      </c>
      <c r="C9" s="139" t="s">
        <v>306</v>
      </c>
      <c r="D9" s="139" t="s">
        <v>16</v>
      </c>
      <c r="E9" s="139" t="s">
        <v>17</v>
      </c>
      <c r="F9" s="140">
        <v>714</v>
      </c>
      <c r="G9" s="140">
        <v>727</v>
      </c>
      <c r="H9" s="293">
        <v>98.211829436038514</v>
      </c>
      <c r="I9" s="226">
        <v>1</v>
      </c>
      <c r="K9" s="142" t="s">
        <v>18</v>
      </c>
      <c r="L9" s="143">
        <v>74266</v>
      </c>
      <c r="M9" s="143">
        <v>78499</v>
      </c>
      <c r="N9" s="294">
        <v>94.607574618784952</v>
      </c>
      <c r="P9" s="145"/>
    </row>
    <row r="10" spans="1:16" ht="15" customHeight="1" x14ac:dyDescent="0.2">
      <c r="A10" s="139" t="s">
        <v>1256</v>
      </c>
      <c r="B10" s="139" t="s">
        <v>307</v>
      </c>
      <c r="C10" s="139" t="s">
        <v>1385</v>
      </c>
      <c r="D10" s="139" t="s">
        <v>16</v>
      </c>
      <c r="E10" s="139" t="s">
        <v>17</v>
      </c>
      <c r="F10" s="140">
        <v>1510</v>
      </c>
      <c r="G10" s="140">
        <v>1590</v>
      </c>
      <c r="H10" s="293">
        <v>94.968553459119491</v>
      </c>
      <c r="I10" s="226">
        <v>1</v>
      </c>
      <c r="K10" s="142" t="s">
        <v>21</v>
      </c>
      <c r="L10" s="143">
        <v>26374</v>
      </c>
      <c r="M10" s="143">
        <v>28418</v>
      </c>
      <c r="N10" s="294">
        <v>92.807375607009647</v>
      </c>
      <c r="P10" s="145"/>
    </row>
    <row r="11" spans="1:16" ht="15" customHeight="1" x14ac:dyDescent="0.2">
      <c r="A11" s="139" t="s">
        <v>1256</v>
      </c>
      <c r="B11" s="139" t="s">
        <v>308</v>
      </c>
      <c r="C11" s="139" t="s">
        <v>309</v>
      </c>
      <c r="D11" s="139" t="s">
        <v>16</v>
      </c>
      <c r="E11" s="139" t="s">
        <v>17</v>
      </c>
      <c r="F11" s="140"/>
      <c r="G11" s="140"/>
      <c r="H11" s="293" t="s">
        <v>1505</v>
      </c>
      <c r="I11" s="226"/>
      <c r="K11" s="139" t="s">
        <v>24</v>
      </c>
      <c r="L11" s="140">
        <v>1357</v>
      </c>
      <c r="M11" s="140">
        <v>1419</v>
      </c>
      <c r="N11" s="318">
        <v>95.630725863283999</v>
      </c>
      <c r="O11" s="146"/>
      <c r="P11" s="145"/>
    </row>
    <row r="12" spans="1:16" ht="15" customHeight="1" x14ac:dyDescent="0.2">
      <c r="A12" s="139" t="s">
        <v>1256</v>
      </c>
      <c r="B12" s="139" t="s">
        <v>310</v>
      </c>
      <c r="C12" s="139" t="s">
        <v>1386</v>
      </c>
      <c r="D12" s="139" t="s">
        <v>16</v>
      </c>
      <c r="E12" s="139" t="s">
        <v>17</v>
      </c>
      <c r="F12" s="140"/>
      <c r="G12" s="140"/>
      <c r="H12" s="293" t="s">
        <v>1505</v>
      </c>
      <c r="I12" s="226"/>
      <c r="K12" s="139" t="s">
        <v>27</v>
      </c>
      <c r="L12" s="140">
        <v>13390</v>
      </c>
      <c r="M12" s="140">
        <v>14507</v>
      </c>
      <c r="N12" s="318">
        <v>92.300268835734471</v>
      </c>
      <c r="O12" s="146"/>
      <c r="P12" s="145"/>
    </row>
    <row r="13" spans="1:16" ht="15" customHeight="1" x14ac:dyDescent="0.2">
      <c r="A13" s="139" t="s">
        <v>1256</v>
      </c>
      <c r="B13" s="139" t="s">
        <v>311</v>
      </c>
      <c r="C13" s="139" t="s">
        <v>312</v>
      </c>
      <c r="D13" s="139" t="s">
        <v>16</v>
      </c>
      <c r="E13" s="139" t="s">
        <v>17</v>
      </c>
      <c r="F13" s="140"/>
      <c r="G13" s="140"/>
      <c r="H13" s="293" t="s">
        <v>1505</v>
      </c>
      <c r="I13" s="226"/>
      <c r="K13" s="139" t="s">
        <v>30</v>
      </c>
      <c r="L13" s="140">
        <v>11627</v>
      </c>
      <c r="M13" s="140">
        <v>12492</v>
      </c>
      <c r="N13" s="318">
        <v>93.075568363752808</v>
      </c>
      <c r="O13" s="146"/>
      <c r="P13" s="145"/>
    </row>
    <row r="14" spans="1:16" ht="15" customHeight="1" x14ac:dyDescent="0.2">
      <c r="A14" s="139" t="s">
        <v>1256</v>
      </c>
      <c r="B14" s="139" t="s">
        <v>313</v>
      </c>
      <c r="C14" s="139" t="s">
        <v>314</v>
      </c>
      <c r="D14" s="139" t="s">
        <v>16</v>
      </c>
      <c r="E14" s="139" t="s">
        <v>17</v>
      </c>
      <c r="F14" s="140"/>
      <c r="G14" s="140"/>
      <c r="H14" s="293" t="s">
        <v>1505</v>
      </c>
      <c r="I14" s="226">
        <v>1</v>
      </c>
      <c r="K14" s="142" t="s">
        <v>34</v>
      </c>
      <c r="L14" s="143">
        <v>19385</v>
      </c>
      <c r="M14" s="143">
        <v>20181</v>
      </c>
      <c r="N14" s="294">
        <v>96.055695951637674</v>
      </c>
      <c r="P14" s="145"/>
    </row>
    <row r="15" spans="1:16" ht="15" customHeight="1" x14ac:dyDescent="0.2">
      <c r="A15" s="139" t="s">
        <v>1256</v>
      </c>
      <c r="B15" s="139" t="s">
        <v>315</v>
      </c>
      <c r="C15" s="139" t="s">
        <v>316</v>
      </c>
      <c r="D15" s="139" t="s">
        <v>16</v>
      </c>
      <c r="E15" s="139" t="s">
        <v>17</v>
      </c>
      <c r="F15" s="140">
        <v>803</v>
      </c>
      <c r="G15" s="140">
        <v>859</v>
      </c>
      <c r="H15" s="293">
        <v>93.480791618160652</v>
      </c>
      <c r="I15" s="226">
        <v>1</v>
      </c>
      <c r="K15" s="139" t="s">
        <v>37</v>
      </c>
      <c r="L15" s="140">
        <v>6472</v>
      </c>
      <c r="M15" s="140">
        <v>6572</v>
      </c>
      <c r="N15" s="318">
        <v>98.478393183201462</v>
      </c>
      <c r="O15" s="146"/>
      <c r="P15" s="145"/>
    </row>
    <row r="16" spans="1:16" ht="15" customHeight="1" x14ac:dyDescent="0.2">
      <c r="A16" s="139" t="s">
        <v>1256</v>
      </c>
      <c r="B16" s="139" t="s">
        <v>317</v>
      </c>
      <c r="C16" s="139" t="s">
        <v>318</v>
      </c>
      <c r="D16" s="139" t="s">
        <v>16</v>
      </c>
      <c r="E16" s="139" t="s">
        <v>17</v>
      </c>
      <c r="F16" s="140">
        <v>1145</v>
      </c>
      <c r="G16" s="140">
        <v>1149</v>
      </c>
      <c r="H16" s="293">
        <v>99.651871192341162</v>
      </c>
      <c r="I16" s="226">
        <v>1</v>
      </c>
      <c r="K16" s="139" t="s">
        <v>40</v>
      </c>
      <c r="L16" s="140">
        <v>7243</v>
      </c>
      <c r="M16" s="140">
        <v>7786</v>
      </c>
      <c r="N16" s="318">
        <v>93.02594400205497</v>
      </c>
      <c r="O16" s="146"/>
      <c r="P16" s="145"/>
    </row>
    <row r="17" spans="1:16" ht="15" customHeight="1" x14ac:dyDescent="0.2">
      <c r="A17" s="139" t="s">
        <v>1256</v>
      </c>
      <c r="B17" s="139" t="s">
        <v>319</v>
      </c>
      <c r="C17" s="139" t="s">
        <v>320</v>
      </c>
      <c r="D17" s="139" t="s">
        <v>16</v>
      </c>
      <c r="E17" s="139" t="s">
        <v>17</v>
      </c>
      <c r="F17" s="140"/>
      <c r="G17" s="140"/>
      <c r="H17" s="293" t="s">
        <v>1505</v>
      </c>
      <c r="I17" s="226"/>
      <c r="K17" s="139" t="s">
        <v>43</v>
      </c>
      <c r="L17" s="140">
        <v>5670</v>
      </c>
      <c r="M17" s="140">
        <v>5823</v>
      </c>
      <c r="N17" s="318">
        <v>97.3724884080371</v>
      </c>
      <c r="O17" s="146"/>
      <c r="P17" s="145"/>
    </row>
    <row r="18" spans="1:16" ht="15" customHeight="1" x14ac:dyDescent="0.2">
      <c r="A18" s="139" t="s">
        <v>1256</v>
      </c>
      <c r="B18" s="139" t="s">
        <v>321</v>
      </c>
      <c r="C18" s="139" t="s">
        <v>322</v>
      </c>
      <c r="D18" s="139" t="s">
        <v>33</v>
      </c>
      <c r="E18" s="139" t="s">
        <v>17</v>
      </c>
      <c r="F18" s="140">
        <v>1072</v>
      </c>
      <c r="G18" s="140">
        <v>1106</v>
      </c>
      <c r="H18" s="293">
        <v>96.925858951175414</v>
      </c>
      <c r="I18" s="226"/>
      <c r="K18" s="142" t="s">
        <v>17</v>
      </c>
      <c r="L18" s="143">
        <v>24001</v>
      </c>
      <c r="M18" s="143">
        <v>24920</v>
      </c>
      <c r="N18" s="294">
        <v>96.31219903691813</v>
      </c>
      <c r="P18" s="145"/>
    </row>
    <row r="19" spans="1:16" ht="15" customHeight="1" x14ac:dyDescent="0.2">
      <c r="A19" s="139" t="s">
        <v>1256</v>
      </c>
      <c r="B19" s="139" t="s">
        <v>323</v>
      </c>
      <c r="C19" s="139" t="s">
        <v>324</v>
      </c>
      <c r="D19" s="139" t="s">
        <v>33</v>
      </c>
      <c r="E19" s="139" t="s">
        <v>17</v>
      </c>
      <c r="F19" s="140"/>
      <c r="G19" s="140"/>
      <c r="H19" s="293" t="s">
        <v>1505</v>
      </c>
      <c r="I19" s="226"/>
      <c r="K19" s="139" t="s">
        <v>16</v>
      </c>
      <c r="L19" s="140">
        <v>4172</v>
      </c>
      <c r="M19" s="140">
        <v>4325</v>
      </c>
      <c r="N19" s="318">
        <v>96.462427745664741</v>
      </c>
      <c r="O19" s="146"/>
      <c r="P19" s="145"/>
    </row>
    <row r="20" spans="1:16" ht="15" customHeight="1" x14ac:dyDescent="0.2">
      <c r="A20" s="139" t="s">
        <v>1256</v>
      </c>
      <c r="B20" s="139" t="s">
        <v>325</v>
      </c>
      <c r="C20" s="139" t="s">
        <v>326</v>
      </c>
      <c r="D20" s="139" t="s">
        <v>33</v>
      </c>
      <c r="E20" s="139" t="s">
        <v>17</v>
      </c>
      <c r="F20" s="140">
        <v>1429</v>
      </c>
      <c r="G20" s="140">
        <v>1534</v>
      </c>
      <c r="H20" s="293">
        <v>93.15514993481095</v>
      </c>
      <c r="I20" s="226"/>
      <c r="K20" s="139" t="s">
        <v>33</v>
      </c>
      <c r="L20" s="140">
        <v>9668</v>
      </c>
      <c r="M20" s="140">
        <v>10004</v>
      </c>
      <c r="N20" s="318">
        <v>96.641343462614955</v>
      </c>
      <c r="O20" s="146"/>
      <c r="P20" s="145"/>
    </row>
    <row r="21" spans="1:16" ht="15" customHeight="1" x14ac:dyDescent="0.2">
      <c r="A21" s="139" t="s">
        <v>1256</v>
      </c>
      <c r="B21" s="139" t="s">
        <v>327</v>
      </c>
      <c r="C21" s="139" t="s">
        <v>328</v>
      </c>
      <c r="D21" s="139" t="s">
        <v>33</v>
      </c>
      <c r="E21" s="139" t="s">
        <v>17</v>
      </c>
      <c r="F21" s="140">
        <v>903</v>
      </c>
      <c r="G21" s="140">
        <v>906</v>
      </c>
      <c r="H21" s="293">
        <v>99.668874172185426</v>
      </c>
      <c r="I21" s="226">
        <v>1</v>
      </c>
      <c r="K21" s="139" t="s">
        <v>53</v>
      </c>
      <c r="L21" s="140">
        <v>10161</v>
      </c>
      <c r="M21" s="140">
        <v>10591</v>
      </c>
      <c r="N21" s="318">
        <v>95.939949013313182</v>
      </c>
      <c r="O21" s="146"/>
      <c r="P21" s="145"/>
    </row>
    <row r="22" spans="1:16" ht="15" customHeight="1" x14ac:dyDescent="0.2">
      <c r="A22" s="139" t="s">
        <v>1256</v>
      </c>
      <c r="B22" s="139" t="s">
        <v>329</v>
      </c>
      <c r="C22" s="139" t="s">
        <v>330</v>
      </c>
      <c r="D22" s="139" t="s">
        <v>33</v>
      </c>
      <c r="E22" s="139" t="s">
        <v>17</v>
      </c>
      <c r="F22" s="140"/>
      <c r="G22" s="140"/>
      <c r="H22" s="293" t="s">
        <v>1505</v>
      </c>
      <c r="I22" s="226"/>
      <c r="K22" s="142" t="s">
        <v>50</v>
      </c>
      <c r="L22" s="143">
        <v>4506</v>
      </c>
      <c r="M22" s="143">
        <v>4980</v>
      </c>
      <c r="N22" s="294">
        <v>90.481927710843365</v>
      </c>
      <c r="P22" s="145"/>
    </row>
    <row r="23" spans="1:16" ht="15" customHeight="1" x14ac:dyDescent="0.2">
      <c r="A23" s="139" t="s">
        <v>1256</v>
      </c>
      <c r="B23" s="139" t="s">
        <v>331</v>
      </c>
      <c r="C23" s="139" t="s">
        <v>332</v>
      </c>
      <c r="D23" s="139" t="s">
        <v>33</v>
      </c>
      <c r="E23" s="139" t="s">
        <v>17</v>
      </c>
      <c r="F23" s="140">
        <v>539</v>
      </c>
      <c r="G23" s="140">
        <v>562</v>
      </c>
      <c r="H23" s="293">
        <v>95.907473309608534</v>
      </c>
      <c r="I23" s="226"/>
      <c r="K23" s="139" t="s">
        <v>50</v>
      </c>
      <c r="L23" s="140">
        <v>4506</v>
      </c>
      <c r="M23" s="140">
        <v>4980</v>
      </c>
      <c r="N23" s="318">
        <v>90.481927710843365</v>
      </c>
      <c r="O23" s="146"/>
      <c r="P23" s="145"/>
    </row>
    <row r="24" spans="1:16" ht="15" customHeight="1" x14ac:dyDescent="0.2">
      <c r="A24" s="139" t="s">
        <v>1256</v>
      </c>
      <c r="B24" s="139" t="s">
        <v>333</v>
      </c>
      <c r="C24" s="139" t="s">
        <v>334</v>
      </c>
      <c r="D24" s="139" t="s">
        <v>33</v>
      </c>
      <c r="E24" s="139" t="s">
        <v>17</v>
      </c>
      <c r="F24" s="140"/>
      <c r="G24" s="140"/>
      <c r="H24" s="293" t="s">
        <v>1505</v>
      </c>
      <c r="I24" s="226"/>
      <c r="K24" s="147"/>
      <c r="L24" s="147"/>
      <c r="M24" s="147"/>
      <c r="N24" s="147"/>
    </row>
    <row r="25" spans="1:16" ht="15" customHeight="1" x14ac:dyDescent="0.2">
      <c r="A25" s="139" t="s">
        <v>1256</v>
      </c>
      <c r="B25" s="139" t="s">
        <v>335</v>
      </c>
      <c r="C25" s="139" t="s">
        <v>336</v>
      </c>
      <c r="D25" s="139" t="s">
        <v>33</v>
      </c>
      <c r="E25" s="139" t="s">
        <v>17</v>
      </c>
      <c r="F25" s="140">
        <v>480</v>
      </c>
      <c r="G25" s="140">
        <v>511</v>
      </c>
      <c r="H25" s="293">
        <v>93.933463796477497</v>
      </c>
      <c r="I25" s="226"/>
      <c r="K25" s="148" t="s">
        <v>63</v>
      </c>
      <c r="L25" s="147"/>
      <c r="M25" s="147"/>
      <c r="N25" s="147"/>
    </row>
    <row r="26" spans="1:16" ht="15" customHeight="1" x14ac:dyDescent="0.2">
      <c r="A26" s="139" t="s">
        <v>1256</v>
      </c>
      <c r="B26" s="139" t="s">
        <v>337</v>
      </c>
      <c r="C26" s="139" t="s">
        <v>1387</v>
      </c>
      <c r="D26" s="139" t="s">
        <v>33</v>
      </c>
      <c r="E26" s="139" t="s">
        <v>17</v>
      </c>
      <c r="F26" s="140"/>
      <c r="G26" s="140"/>
      <c r="H26" s="293" t="s">
        <v>1505</v>
      </c>
      <c r="I26" s="226"/>
      <c r="K26" s="136" t="s">
        <v>338</v>
      </c>
      <c r="L26" s="136" t="s">
        <v>66</v>
      </c>
      <c r="M26" s="136" t="s">
        <v>67</v>
      </c>
      <c r="N26" s="136" t="s">
        <v>68</v>
      </c>
      <c r="O26" s="136" t="s">
        <v>619</v>
      </c>
    </row>
    <row r="27" spans="1:16" ht="15" customHeight="1" x14ac:dyDescent="0.2">
      <c r="A27" s="139" t="s">
        <v>1256</v>
      </c>
      <c r="B27" s="139" t="s">
        <v>340</v>
      </c>
      <c r="C27" s="139" t="s">
        <v>341</v>
      </c>
      <c r="D27" s="139" t="s">
        <v>33</v>
      </c>
      <c r="E27" s="139" t="s">
        <v>17</v>
      </c>
      <c r="F27" s="140"/>
      <c r="G27" s="140"/>
      <c r="H27" s="293" t="s">
        <v>1505</v>
      </c>
      <c r="I27" s="226"/>
      <c r="K27" s="142" t="s">
        <v>18</v>
      </c>
      <c r="L27" s="149">
        <v>70</v>
      </c>
      <c r="M27" s="149">
        <v>74</v>
      </c>
      <c r="N27" s="150">
        <v>51.388888888888886</v>
      </c>
      <c r="O27" s="149">
        <v>26</v>
      </c>
    </row>
    <row r="28" spans="1:16" ht="15" customHeight="1" x14ac:dyDescent="0.2">
      <c r="A28" s="139" t="s">
        <v>1256</v>
      </c>
      <c r="B28" s="139" t="s">
        <v>342</v>
      </c>
      <c r="C28" s="139" t="s">
        <v>343</v>
      </c>
      <c r="D28" s="139" t="s">
        <v>33</v>
      </c>
      <c r="E28" s="139" t="s">
        <v>17</v>
      </c>
      <c r="F28" s="140">
        <v>1391</v>
      </c>
      <c r="G28" s="140">
        <v>1453</v>
      </c>
      <c r="H28" s="293">
        <v>95.732966276668961</v>
      </c>
      <c r="I28" s="226">
        <v>1</v>
      </c>
      <c r="K28" s="142" t="s">
        <v>62</v>
      </c>
      <c r="L28" s="149">
        <v>15</v>
      </c>
      <c r="M28" s="149">
        <v>28</v>
      </c>
      <c r="N28" s="150">
        <v>65.116279069767444</v>
      </c>
      <c r="O28" s="149">
        <v>12</v>
      </c>
    </row>
    <row r="29" spans="1:16" ht="15" customHeight="1" x14ac:dyDescent="0.2">
      <c r="A29" s="139" t="s">
        <v>1256</v>
      </c>
      <c r="B29" s="139" t="s">
        <v>344</v>
      </c>
      <c r="C29" s="139" t="s">
        <v>345</v>
      </c>
      <c r="D29" s="139" t="s">
        <v>33</v>
      </c>
      <c r="E29" s="139" t="s">
        <v>17</v>
      </c>
      <c r="F29" s="140"/>
      <c r="G29" s="140"/>
      <c r="H29" s="293" t="s">
        <v>1505</v>
      </c>
      <c r="I29" s="226"/>
      <c r="K29" s="139" t="s">
        <v>24</v>
      </c>
      <c r="L29" s="151">
        <v>5</v>
      </c>
      <c r="M29" s="151">
        <v>3</v>
      </c>
      <c r="N29" s="152">
        <v>37.5</v>
      </c>
      <c r="O29" s="151">
        <v>1</v>
      </c>
    </row>
    <row r="30" spans="1:16" ht="15" customHeight="1" x14ac:dyDescent="0.2">
      <c r="A30" s="139" t="s">
        <v>1256</v>
      </c>
      <c r="B30" s="139" t="s">
        <v>346</v>
      </c>
      <c r="C30" s="139" t="s">
        <v>347</v>
      </c>
      <c r="D30" s="139" t="s">
        <v>33</v>
      </c>
      <c r="E30" s="139" t="s">
        <v>17</v>
      </c>
      <c r="F30" s="140">
        <v>1246</v>
      </c>
      <c r="G30" s="140">
        <v>1246</v>
      </c>
      <c r="H30" s="293">
        <v>100</v>
      </c>
      <c r="I30" s="226">
        <v>1</v>
      </c>
      <c r="K30" s="139" t="s">
        <v>27</v>
      </c>
      <c r="L30" s="151">
        <v>7</v>
      </c>
      <c r="M30" s="151">
        <v>15</v>
      </c>
      <c r="N30" s="152">
        <v>68.181818181818173</v>
      </c>
      <c r="O30" s="151">
        <v>5</v>
      </c>
    </row>
    <row r="31" spans="1:16" ht="15" customHeight="1" x14ac:dyDescent="0.2">
      <c r="A31" s="139" t="s">
        <v>1256</v>
      </c>
      <c r="B31" s="139" t="s">
        <v>348</v>
      </c>
      <c r="C31" s="139" t="s">
        <v>349</v>
      </c>
      <c r="D31" s="139" t="s">
        <v>33</v>
      </c>
      <c r="E31" s="139" t="s">
        <v>17</v>
      </c>
      <c r="F31" s="140">
        <v>1357</v>
      </c>
      <c r="G31" s="140">
        <v>1417</v>
      </c>
      <c r="H31" s="293">
        <v>95.765702187720535</v>
      </c>
      <c r="I31" s="226">
        <v>1</v>
      </c>
      <c r="K31" s="139" t="s">
        <v>30</v>
      </c>
      <c r="L31" s="151">
        <v>3</v>
      </c>
      <c r="M31" s="151">
        <v>10</v>
      </c>
      <c r="N31" s="152">
        <v>76.923076923076934</v>
      </c>
      <c r="O31" s="151">
        <v>6</v>
      </c>
    </row>
    <row r="32" spans="1:16" ht="15" customHeight="1" x14ac:dyDescent="0.2">
      <c r="A32" s="139" t="s">
        <v>1256</v>
      </c>
      <c r="B32" s="139" t="s">
        <v>350</v>
      </c>
      <c r="C32" s="139" t="s">
        <v>351</v>
      </c>
      <c r="D32" s="139" t="s">
        <v>33</v>
      </c>
      <c r="E32" s="139" t="s">
        <v>17</v>
      </c>
      <c r="F32" s="140"/>
      <c r="G32" s="140"/>
      <c r="H32" s="293" t="s">
        <v>1505</v>
      </c>
      <c r="I32" s="226"/>
      <c r="K32" s="142" t="s">
        <v>34</v>
      </c>
      <c r="L32" s="149">
        <v>18</v>
      </c>
      <c r="M32" s="149">
        <v>18</v>
      </c>
      <c r="N32" s="150">
        <v>50</v>
      </c>
      <c r="O32" s="149">
        <v>4</v>
      </c>
    </row>
    <row r="33" spans="1:15" ht="15" customHeight="1" x14ac:dyDescent="0.2">
      <c r="A33" s="139" t="s">
        <v>1256</v>
      </c>
      <c r="B33" s="139" t="s">
        <v>352</v>
      </c>
      <c r="C33" s="139" t="s">
        <v>1388</v>
      </c>
      <c r="D33" s="139" t="s">
        <v>33</v>
      </c>
      <c r="E33" s="139" t="s">
        <v>17</v>
      </c>
      <c r="F33" s="140">
        <v>569</v>
      </c>
      <c r="G33" s="140">
        <v>580</v>
      </c>
      <c r="H33" s="293">
        <v>98.103448275862064</v>
      </c>
      <c r="I33" s="226"/>
      <c r="K33" s="139" t="s">
        <v>37</v>
      </c>
      <c r="L33" s="151">
        <v>2</v>
      </c>
      <c r="M33" s="151">
        <v>5</v>
      </c>
      <c r="N33" s="152">
        <v>71.428571428571431</v>
      </c>
      <c r="O33" s="151">
        <v>0</v>
      </c>
    </row>
    <row r="34" spans="1:15" ht="15" customHeight="1" x14ac:dyDescent="0.2">
      <c r="A34" s="139" t="s">
        <v>1256</v>
      </c>
      <c r="B34" s="139" t="s">
        <v>353</v>
      </c>
      <c r="C34" s="139" t="s">
        <v>354</v>
      </c>
      <c r="D34" s="139" t="s">
        <v>33</v>
      </c>
      <c r="E34" s="139" t="s">
        <v>17</v>
      </c>
      <c r="F34" s="140"/>
      <c r="G34" s="140"/>
      <c r="H34" s="293" t="s">
        <v>1505</v>
      </c>
      <c r="I34" s="226"/>
      <c r="K34" s="139" t="s">
        <v>40</v>
      </c>
      <c r="L34" s="151">
        <v>5</v>
      </c>
      <c r="M34" s="151">
        <v>7</v>
      </c>
      <c r="N34" s="152">
        <v>58.333333333333336</v>
      </c>
      <c r="O34" s="151">
        <v>3</v>
      </c>
    </row>
    <row r="35" spans="1:15" ht="15" customHeight="1" x14ac:dyDescent="0.2">
      <c r="A35" s="139" t="s">
        <v>1256</v>
      </c>
      <c r="B35" s="139" t="s">
        <v>355</v>
      </c>
      <c r="C35" s="139" t="s">
        <v>1389</v>
      </c>
      <c r="D35" s="139" t="s">
        <v>33</v>
      </c>
      <c r="E35" s="139" t="s">
        <v>17</v>
      </c>
      <c r="F35" s="140">
        <v>682</v>
      </c>
      <c r="G35" s="140">
        <v>689</v>
      </c>
      <c r="H35" s="293">
        <v>98.984034833091442</v>
      </c>
      <c r="I35" s="226">
        <v>1</v>
      </c>
      <c r="K35" s="139" t="s">
        <v>43</v>
      </c>
      <c r="L35" s="151">
        <v>11</v>
      </c>
      <c r="M35" s="151">
        <v>6</v>
      </c>
      <c r="N35" s="152">
        <v>35.294117647058826</v>
      </c>
      <c r="O35" s="151">
        <v>1</v>
      </c>
    </row>
    <row r="36" spans="1:15" ht="15" customHeight="1" x14ac:dyDescent="0.2">
      <c r="A36" s="139" t="s">
        <v>1256</v>
      </c>
      <c r="B36" s="139" t="s">
        <v>356</v>
      </c>
      <c r="C36" s="139" t="s">
        <v>357</v>
      </c>
      <c r="D36" s="139" t="s">
        <v>50</v>
      </c>
      <c r="E36" s="139" t="s">
        <v>50</v>
      </c>
      <c r="F36" s="140"/>
      <c r="G36" s="140"/>
      <c r="H36" s="293" t="s">
        <v>1505</v>
      </c>
      <c r="I36" s="310"/>
      <c r="K36" s="142" t="s">
        <v>17</v>
      </c>
      <c r="L36" s="149">
        <v>17</v>
      </c>
      <c r="M36" s="149">
        <v>24</v>
      </c>
      <c r="N36" s="150">
        <v>58.536585365853654</v>
      </c>
      <c r="O36" s="149">
        <v>7</v>
      </c>
    </row>
    <row r="37" spans="1:15" ht="15" customHeight="1" x14ac:dyDescent="0.2">
      <c r="A37" s="139" t="s">
        <v>1256</v>
      </c>
      <c r="B37" s="139" t="s">
        <v>1390</v>
      </c>
      <c r="C37" s="139" t="s">
        <v>1391</v>
      </c>
      <c r="D37" s="139" t="s">
        <v>50</v>
      </c>
      <c r="E37" s="139" t="s">
        <v>50</v>
      </c>
      <c r="F37" s="140"/>
      <c r="G37" s="140"/>
      <c r="H37" s="293" t="s">
        <v>1505</v>
      </c>
      <c r="I37" s="141"/>
      <c r="K37" s="139" t="s">
        <v>16</v>
      </c>
      <c r="L37" s="151">
        <v>5</v>
      </c>
      <c r="M37" s="151">
        <v>4</v>
      </c>
      <c r="N37" s="152">
        <v>44.444444444444443</v>
      </c>
      <c r="O37" s="151">
        <v>2</v>
      </c>
    </row>
    <row r="38" spans="1:15" ht="15" customHeight="1" x14ac:dyDescent="0.2">
      <c r="A38" s="139" t="s">
        <v>1256</v>
      </c>
      <c r="B38" s="139" t="s">
        <v>1390</v>
      </c>
      <c r="C38" s="139" t="s">
        <v>1392</v>
      </c>
      <c r="D38" s="139" t="s">
        <v>50</v>
      </c>
      <c r="E38" s="139" t="s">
        <v>50</v>
      </c>
      <c r="F38" s="140"/>
      <c r="G38" s="140"/>
      <c r="H38" s="293" t="s">
        <v>1505</v>
      </c>
      <c r="I38" s="141"/>
      <c r="K38" s="139" t="s">
        <v>33</v>
      </c>
      <c r="L38" s="151">
        <v>8</v>
      </c>
      <c r="M38" s="151">
        <v>10</v>
      </c>
      <c r="N38" s="152">
        <v>55.555555555555557</v>
      </c>
      <c r="O38" s="151">
        <v>2</v>
      </c>
    </row>
    <row r="39" spans="1:15" ht="15" customHeight="1" x14ac:dyDescent="0.2">
      <c r="A39" s="139" t="s">
        <v>1256</v>
      </c>
      <c r="B39" s="139" t="s">
        <v>1390</v>
      </c>
      <c r="C39" s="139" t="s">
        <v>1393</v>
      </c>
      <c r="D39" s="139" t="s">
        <v>50</v>
      </c>
      <c r="E39" s="139" t="s">
        <v>50</v>
      </c>
      <c r="F39" s="140"/>
      <c r="G39" s="140"/>
      <c r="H39" s="293" t="s">
        <v>1505</v>
      </c>
      <c r="I39" s="141"/>
      <c r="K39" s="139" t="s">
        <v>53</v>
      </c>
      <c r="L39" s="151">
        <v>4</v>
      </c>
      <c r="M39" s="151">
        <v>10</v>
      </c>
      <c r="N39" s="152">
        <v>71.428571428571431</v>
      </c>
      <c r="O39" s="151">
        <v>3</v>
      </c>
    </row>
    <row r="40" spans="1:15" ht="15" customHeight="1" x14ac:dyDescent="0.2">
      <c r="A40" s="139" t="s">
        <v>1256</v>
      </c>
      <c r="B40" s="139" t="s">
        <v>361</v>
      </c>
      <c r="C40" s="139" t="s">
        <v>362</v>
      </c>
      <c r="D40" s="139" t="s">
        <v>50</v>
      </c>
      <c r="E40" s="139" t="s">
        <v>50</v>
      </c>
      <c r="F40" s="140"/>
      <c r="G40" s="140"/>
      <c r="H40" s="293" t="s">
        <v>1505</v>
      </c>
      <c r="I40" s="226"/>
      <c r="K40" s="142" t="s">
        <v>50</v>
      </c>
      <c r="L40" s="149">
        <v>20</v>
      </c>
      <c r="M40" s="153">
        <v>4</v>
      </c>
      <c r="N40" s="150">
        <v>16.666666666666664</v>
      </c>
      <c r="O40" s="149">
        <v>3</v>
      </c>
    </row>
    <row r="41" spans="1:15" ht="15" customHeight="1" x14ac:dyDescent="0.2">
      <c r="A41" s="139" t="s">
        <v>1256</v>
      </c>
      <c r="B41" s="139" t="s">
        <v>363</v>
      </c>
      <c r="C41" s="139" t="s">
        <v>364</v>
      </c>
      <c r="D41" s="139" t="s">
        <v>50</v>
      </c>
      <c r="E41" s="139" t="s">
        <v>50</v>
      </c>
      <c r="F41" s="140"/>
      <c r="G41" s="140"/>
      <c r="H41" s="293" t="s">
        <v>1505</v>
      </c>
      <c r="I41" s="141"/>
      <c r="K41" s="139" t="s">
        <v>50</v>
      </c>
      <c r="L41" s="151">
        <v>20</v>
      </c>
      <c r="M41" s="151">
        <v>4</v>
      </c>
      <c r="N41" s="152">
        <v>16.666666666666664</v>
      </c>
      <c r="O41" s="151">
        <v>3</v>
      </c>
    </row>
    <row r="42" spans="1:15" ht="15" customHeight="1" x14ac:dyDescent="0.2">
      <c r="A42" s="139" t="s">
        <v>1256</v>
      </c>
      <c r="B42" s="139" t="s">
        <v>367</v>
      </c>
      <c r="C42" s="139" t="s">
        <v>368</v>
      </c>
      <c r="D42" s="139" t="s">
        <v>50</v>
      </c>
      <c r="E42" s="139" t="s">
        <v>50</v>
      </c>
      <c r="F42" s="140"/>
      <c r="G42" s="140"/>
      <c r="H42" s="293" t="s">
        <v>1505</v>
      </c>
      <c r="I42" s="141"/>
      <c r="N42" s="130"/>
    </row>
    <row r="43" spans="1:15" ht="15" customHeight="1" x14ac:dyDescent="0.2">
      <c r="A43" s="139" t="s">
        <v>1256</v>
      </c>
      <c r="B43" s="139" t="s">
        <v>369</v>
      </c>
      <c r="C43" s="139" t="s">
        <v>370</v>
      </c>
      <c r="D43" s="139" t="s">
        <v>50</v>
      </c>
      <c r="E43" s="139" t="s">
        <v>50</v>
      </c>
      <c r="F43" s="140">
        <v>1611</v>
      </c>
      <c r="G43" s="140">
        <v>1733</v>
      </c>
      <c r="H43" s="293">
        <v>92.960184650894405</v>
      </c>
      <c r="I43" s="226"/>
      <c r="K43" s="132" t="s">
        <v>1454</v>
      </c>
      <c r="N43" s="130"/>
    </row>
    <row r="44" spans="1:15" ht="15" customHeight="1" x14ac:dyDescent="0.2">
      <c r="A44" s="139" t="s">
        <v>1256</v>
      </c>
      <c r="B44" s="139" t="s">
        <v>372</v>
      </c>
      <c r="C44" s="139" t="s">
        <v>373</v>
      </c>
      <c r="D44" s="139" t="s">
        <v>50</v>
      </c>
      <c r="E44" s="139" t="s">
        <v>50</v>
      </c>
      <c r="F44" s="140"/>
      <c r="G44" s="140"/>
      <c r="H44" s="293" t="s">
        <v>1505</v>
      </c>
      <c r="I44" s="226"/>
      <c r="K44" s="136" t="s">
        <v>374</v>
      </c>
      <c r="L44" s="136" t="s">
        <v>375</v>
      </c>
      <c r="M44" s="281" t="s">
        <v>107</v>
      </c>
      <c r="N44" s="282" t="s">
        <v>108</v>
      </c>
    </row>
    <row r="45" spans="1:15" ht="15" customHeight="1" x14ac:dyDescent="0.2">
      <c r="A45" s="139" t="s">
        <v>1256</v>
      </c>
      <c r="B45" s="139" t="s">
        <v>376</v>
      </c>
      <c r="C45" s="139" t="s">
        <v>377</v>
      </c>
      <c r="D45" s="139" t="s">
        <v>50</v>
      </c>
      <c r="E45" s="139" t="s">
        <v>50</v>
      </c>
      <c r="F45" s="140"/>
      <c r="G45" s="140"/>
      <c r="H45" s="293" t="s">
        <v>1505</v>
      </c>
      <c r="I45" s="141"/>
      <c r="K45" s="142" t="s">
        <v>18</v>
      </c>
      <c r="L45" s="321">
        <v>96.762133281252176</v>
      </c>
      <c r="M45" s="319">
        <v>6.3519419465230413</v>
      </c>
      <c r="N45" s="319">
        <v>6.2911527315791291</v>
      </c>
    </row>
    <row r="46" spans="1:15" ht="15" customHeight="1" x14ac:dyDescent="0.2">
      <c r="A46" s="139" t="s">
        <v>1256</v>
      </c>
      <c r="B46" s="139" t="s">
        <v>378</v>
      </c>
      <c r="C46" s="139" t="s">
        <v>379</v>
      </c>
      <c r="D46" s="139" t="s">
        <v>50</v>
      </c>
      <c r="E46" s="139" t="s">
        <v>50</v>
      </c>
      <c r="F46" s="140"/>
      <c r="G46" s="140"/>
      <c r="H46" s="293" t="s">
        <v>1505</v>
      </c>
      <c r="I46" s="141"/>
      <c r="K46" s="142" t="s">
        <v>62</v>
      </c>
      <c r="L46" s="321">
        <v>95.847417811559438</v>
      </c>
      <c r="M46" s="319">
        <v>6.9172420808573065</v>
      </c>
      <c r="N46" s="319">
        <v>5.7710219380307199</v>
      </c>
    </row>
    <row r="47" spans="1:15" ht="15" customHeight="1" x14ac:dyDescent="0.2">
      <c r="A47" s="139" t="s">
        <v>1256</v>
      </c>
      <c r="B47" s="139" t="s">
        <v>378</v>
      </c>
      <c r="C47" s="139" t="s">
        <v>380</v>
      </c>
      <c r="D47" s="139" t="s">
        <v>50</v>
      </c>
      <c r="E47" s="139" t="s">
        <v>50</v>
      </c>
      <c r="F47" s="140"/>
      <c r="G47" s="140"/>
      <c r="H47" s="293" t="s">
        <v>1505</v>
      </c>
      <c r="I47" s="226"/>
      <c r="K47" s="139" t="s">
        <v>24</v>
      </c>
      <c r="L47" s="322">
        <v>98.825831702544036</v>
      </c>
      <c r="M47" s="320">
        <v>5.5880232988525904</v>
      </c>
      <c r="N47" s="320">
        <v>6.1991253479585637</v>
      </c>
    </row>
    <row r="48" spans="1:15" ht="15" customHeight="1" x14ac:dyDescent="0.2">
      <c r="A48" s="139" t="s">
        <v>1256</v>
      </c>
      <c r="B48" s="139" t="s">
        <v>381</v>
      </c>
      <c r="C48" s="139" t="s">
        <v>1395</v>
      </c>
      <c r="D48" s="139" t="s">
        <v>50</v>
      </c>
      <c r="E48" s="139" t="s">
        <v>50</v>
      </c>
      <c r="F48" s="140"/>
      <c r="G48" s="140"/>
      <c r="H48" s="293" t="s">
        <v>1505</v>
      </c>
      <c r="I48" s="311"/>
      <c r="K48" s="139" t="s">
        <v>27</v>
      </c>
      <c r="L48" s="322">
        <v>96.617050067658994</v>
      </c>
      <c r="M48" s="320">
        <v>7.4418690291469716</v>
      </c>
      <c r="N48" s="320">
        <v>6.9151295821952319</v>
      </c>
    </row>
    <row r="49" spans="1:16" ht="15" customHeight="1" x14ac:dyDescent="0.2">
      <c r="A49" s="139" t="s">
        <v>1256</v>
      </c>
      <c r="B49" s="139" t="s">
        <v>382</v>
      </c>
      <c r="C49" s="139" t="s">
        <v>1396</v>
      </c>
      <c r="D49" s="139" t="s">
        <v>50</v>
      </c>
      <c r="E49" s="139" t="s">
        <v>50</v>
      </c>
      <c r="F49" s="140">
        <v>719</v>
      </c>
      <c r="G49" s="140">
        <v>1002</v>
      </c>
      <c r="H49" s="293">
        <v>71.756487025948104</v>
      </c>
      <c r="I49" s="226">
        <v>1</v>
      </c>
      <c r="K49" s="139" t="s">
        <v>30</v>
      </c>
      <c r="L49" s="322">
        <v>93.833316946472308</v>
      </c>
      <c r="M49" s="320">
        <v>4.1978626943862167</v>
      </c>
      <c r="N49" s="320">
        <v>3.9930107988051158</v>
      </c>
    </row>
    <row r="50" spans="1:16" ht="15" customHeight="1" x14ac:dyDescent="0.2">
      <c r="A50" s="139" t="s">
        <v>1256</v>
      </c>
      <c r="B50" s="139" t="s">
        <v>382</v>
      </c>
      <c r="C50" s="139" t="s">
        <v>1397</v>
      </c>
      <c r="D50" s="139" t="s">
        <v>50</v>
      </c>
      <c r="E50" s="139" t="s">
        <v>50</v>
      </c>
      <c r="F50" s="140"/>
      <c r="G50" s="140"/>
      <c r="H50" s="293" t="s">
        <v>1505</v>
      </c>
      <c r="I50" s="141"/>
      <c r="K50" s="142" t="s">
        <v>34</v>
      </c>
      <c r="L50" s="321">
        <v>98.96691239050449</v>
      </c>
      <c r="M50" s="319">
        <v>3.9520165532742624</v>
      </c>
      <c r="N50" s="319">
        <v>8.3167121764006531</v>
      </c>
    </row>
    <row r="51" spans="1:16" ht="15" customHeight="1" x14ac:dyDescent="0.2">
      <c r="A51" s="139" t="s">
        <v>1256</v>
      </c>
      <c r="B51" s="139" t="s">
        <v>1398</v>
      </c>
      <c r="C51" s="139" t="s">
        <v>1399</v>
      </c>
      <c r="D51" s="139" t="s">
        <v>50</v>
      </c>
      <c r="E51" s="139" t="s">
        <v>50</v>
      </c>
      <c r="F51" s="140"/>
      <c r="G51" s="140"/>
      <c r="H51" s="293" t="s">
        <v>1505</v>
      </c>
      <c r="I51" s="141"/>
      <c r="K51" s="139" t="s">
        <v>37</v>
      </c>
      <c r="L51" s="322">
        <v>99.306037473976403</v>
      </c>
      <c r="M51" s="320">
        <v>1.0060733153316193</v>
      </c>
      <c r="N51" s="320">
        <v>1.7772533521280225</v>
      </c>
    </row>
    <row r="52" spans="1:16" ht="15" customHeight="1" x14ac:dyDescent="0.2">
      <c r="A52" s="139" t="s">
        <v>1256</v>
      </c>
      <c r="B52" s="139" t="s">
        <v>385</v>
      </c>
      <c r="C52" s="139" t="s">
        <v>386</v>
      </c>
      <c r="D52" s="139" t="s">
        <v>50</v>
      </c>
      <c r="E52" s="139" t="s">
        <v>50</v>
      </c>
      <c r="F52" s="140"/>
      <c r="G52" s="140"/>
      <c r="H52" s="293" t="s">
        <v>1505</v>
      </c>
      <c r="I52" s="141"/>
      <c r="K52" s="139" t="s">
        <v>40</v>
      </c>
      <c r="L52" s="322">
        <v>98.526315789473685</v>
      </c>
      <c r="M52" s="320">
        <v>14.02252146851896</v>
      </c>
      <c r="N52" s="320">
        <v>12.147547086788187</v>
      </c>
    </row>
    <row r="53" spans="1:16" ht="15" customHeight="1" x14ac:dyDescent="0.2">
      <c r="A53" s="139" t="s">
        <v>1256</v>
      </c>
      <c r="B53" s="139" t="s">
        <v>389</v>
      </c>
      <c r="C53" s="139" t="s">
        <v>1400</v>
      </c>
      <c r="D53" s="139" t="s">
        <v>50</v>
      </c>
      <c r="E53" s="139" t="s">
        <v>50</v>
      </c>
      <c r="F53" s="140">
        <v>696</v>
      </c>
      <c r="G53" s="140">
        <v>758</v>
      </c>
      <c r="H53" s="293">
        <v>91.820580474934033</v>
      </c>
      <c r="I53" s="226">
        <v>1</v>
      </c>
      <c r="K53" s="139" t="s">
        <v>43</v>
      </c>
      <c r="L53" s="322">
        <v>99.033781608698376</v>
      </c>
      <c r="M53" s="320">
        <v>3.1329827283863239</v>
      </c>
      <c r="N53" s="320">
        <v>3.6932973748628846</v>
      </c>
    </row>
    <row r="54" spans="1:16" ht="15" customHeight="1" x14ac:dyDescent="0.2">
      <c r="A54" s="139" t="s">
        <v>1256</v>
      </c>
      <c r="B54" s="139" t="s">
        <v>389</v>
      </c>
      <c r="C54" s="139" t="s">
        <v>1401</v>
      </c>
      <c r="D54" s="139" t="s">
        <v>50</v>
      </c>
      <c r="E54" s="139" t="s">
        <v>50</v>
      </c>
      <c r="F54" s="140"/>
      <c r="G54" s="140"/>
      <c r="H54" s="293" t="s">
        <v>1505</v>
      </c>
      <c r="K54" s="142" t="s">
        <v>17</v>
      </c>
      <c r="L54" s="321">
        <v>96.428045754657475</v>
      </c>
      <c r="M54" s="319">
        <v>3.5267937362725945</v>
      </c>
      <c r="N54" s="319">
        <v>2.8454160848739081</v>
      </c>
    </row>
    <row r="55" spans="1:16" ht="15" customHeight="1" x14ac:dyDescent="0.2">
      <c r="A55" s="139" t="s">
        <v>1256</v>
      </c>
      <c r="B55" s="139" t="s">
        <v>390</v>
      </c>
      <c r="C55" s="139" t="s">
        <v>1402</v>
      </c>
      <c r="D55" s="139" t="s">
        <v>50</v>
      </c>
      <c r="E55" s="139" t="s">
        <v>50</v>
      </c>
      <c r="F55" s="140">
        <v>1480</v>
      </c>
      <c r="G55" s="140">
        <v>1487</v>
      </c>
      <c r="H55" s="293">
        <v>99.529253530598524</v>
      </c>
      <c r="I55" s="226">
        <v>1</v>
      </c>
      <c r="K55" s="139" t="s">
        <v>16</v>
      </c>
      <c r="L55" s="322">
        <v>96.590191447579002</v>
      </c>
      <c r="M55" s="320">
        <v>3.9752268762344016</v>
      </c>
      <c r="N55" s="320">
        <v>2.8461143329273728</v>
      </c>
    </row>
    <row r="56" spans="1:16" ht="15" customHeight="1" x14ac:dyDescent="0.2">
      <c r="A56" s="139" t="s">
        <v>1256</v>
      </c>
      <c r="B56" s="139" t="s">
        <v>391</v>
      </c>
      <c r="C56" s="139" t="s">
        <v>1403</v>
      </c>
      <c r="D56" s="139" t="s">
        <v>50</v>
      </c>
      <c r="E56" s="139" t="s">
        <v>50</v>
      </c>
      <c r="F56" s="140"/>
      <c r="G56" s="140"/>
      <c r="H56" s="293" t="s">
        <v>1505</v>
      </c>
      <c r="I56" s="141"/>
      <c r="K56" s="139" t="s">
        <v>33</v>
      </c>
      <c r="L56" s="322">
        <v>96.416666130391974</v>
      </c>
      <c r="M56" s="320">
        <v>3.0227379393522398</v>
      </c>
      <c r="N56" s="320">
        <v>2.3442371841490579</v>
      </c>
    </row>
    <row r="57" spans="1:16" ht="15" customHeight="1" x14ac:dyDescent="0.2">
      <c r="A57" s="139" t="s">
        <v>1256</v>
      </c>
      <c r="B57" s="139" t="s">
        <v>392</v>
      </c>
      <c r="C57" s="139" t="s">
        <v>393</v>
      </c>
      <c r="D57" s="139" t="s">
        <v>50</v>
      </c>
      <c r="E57" s="139" t="s">
        <v>50</v>
      </c>
      <c r="F57" s="140"/>
      <c r="G57" s="140"/>
      <c r="H57" s="293" t="s">
        <v>1505</v>
      </c>
      <c r="I57" s="141"/>
      <c r="K57" s="139" t="s">
        <v>53</v>
      </c>
      <c r="L57" s="322">
        <v>96.664780708599977</v>
      </c>
      <c r="M57" s="320">
        <v>4.576373690242292</v>
      </c>
      <c r="N57" s="320">
        <v>3.4222598214805586</v>
      </c>
    </row>
    <row r="58" spans="1:16" ht="15" customHeight="1" x14ac:dyDescent="0.2">
      <c r="A58" s="139" t="s">
        <v>1256</v>
      </c>
      <c r="B58" s="139" t="s">
        <v>394</v>
      </c>
      <c r="C58" s="139" t="s">
        <v>395</v>
      </c>
      <c r="D58" s="139" t="s">
        <v>50</v>
      </c>
      <c r="E58" s="139" t="s">
        <v>50</v>
      </c>
      <c r="F58" s="140"/>
      <c r="G58" s="140"/>
      <c r="H58" s="293" t="s">
        <v>1505</v>
      </c>
      <c r="I58" s="141"/>
      <c r="K58" s="142" t="s">
        <v>50</v>
      </c>
      <c r="L58" s="321">
        <v>96.762133281252176</v>
      </c>
      <c r="M58" s="319">
        <v>7.7978947581328839</v>
      </c>
      <c r="N58" s="319">
        <v>11.997799111104131</v>
      </c>
    </row>
    <row r="59" spans="1:16" ht="15" customHeight="1" x14ac:dyDescent="0.2">
      <c r="A59" s="139" t="s">
        <v>1256</v>
      </c>
      <c r="B59" s="139" t="s">
        <v>396</v>
      </c>
      <c r="C59" s="139" t="s">
        <v>397</v>
      </c>
      <c r="D59" s="139" t="s">
        <v>50</v>
      </c>
      <c r="E59" s="139" t="s">
        <v>50</v>
      </c>
      <c r="F59" s="140"/>
      <c r="G59" s="140"/>
      <c r="H59" s="293" t="s">
        <v>1505</v>
      </c>
      <c r="I59" s="141"/>
      <c r="K59" s="139" t="s">
        <v>50</v>
      </c>
      <c r="L59" s="322">
        <v>92.390382562914226</v>
      </c>
      <c r="M59" s="320">
        <v>7.7978947581328839</v>
      </c>
      <c r="N59" s="320">
        <v>11.997799111104131</v>
      </c>
    </row>
    <row r="60" spans="1:16" ht="15" customHeight="1" x14ac:dyDescent="0.2">
      <c r="A60" s="139" t="s">
        <v>1256</v>
      </c>
      <c r="B60" s="139" t="s">
        <v>400</v>
      </c>
      <c r="C60" s="139" t="s">
        <v>401</v>
      </c>
      <c r="D60" s="139" t="s">
        <v>24</v>
      </c>
      <c r="E60" s="139" t="s">
        <v>62</v>
      </c>
      <c r="F60" s="140">
        <v>425</v>
      </c>
      <c r="G60" s="140">
        <v>426</v>
      </c>
      <c r="H60" s="293">
        <v>99.765258215962447</v>
      </c>
      <c r="I60" s="226" t="s">
        <v>1257</v>
      </c>
    </row>
    <row r="61" spans="1:16" ht="15" customHeight="1" x14ac:dyDescent="0.2">
      <c r="A61" s="139" t="s">
        <v>1256</v>
      </c>
      <c r="B61" s="139" t="s">
        <v>402</v>
      </c>
      <c r="C61" s="139" t="s">
        <v>403</v>
      </c>
      <c r="D61" s="139" t="s">
        <v>24</v>
      </c>
      <c r="E61" s="139" t="s">
        <v>62</v>
      </c>
      <c r="F61" s="140"/>
      <c r="G61" s="140"/>
      <c r="H61" s="293" t="s">
        <v>1505</v>
      </c>
      <c r="I61" s="226"/>
      <c r="N61" s="130"/>
    </row>
    <row r="62" spans="1:16" ht="15" customHeight="1" x14ac:dyDescent="0.2">
      <c r="A62" s="139" t="s">
        <v>1256</v>
      </c>
      <c r="B62" s="139" t="s">
        <v>404</v>
      </c>
      <c r="C62" s="139" t="s">
        <v>405</v>
      </c>
      <c r="D62" s="139" t="s">
        <v>24</v>
      </c>
      <c r="E62" s="139" t="s">
        <v>62</v>
      </c>
      <c r="F62" s="140">
        <v>427</v>
      </c>
      <c r="G62" s="140">
        <v>482</v>
      </c>
      <c r="H62" s="293">
        <v>88.589211618257266</v>
      </c>
      <c r="I62" s="226">
        <v>1</v>
      </c>
      <c r="K62" s="343"/>
      <c r="L62" s="343"/>
      <c r="M62" s="343"/>
      <c r="N62" s="343"/>
      <c r="O62" s="372"/>
      <c r="P62" s="373"/>
    </row>
    <row r="63" spans="1:16" ht="15" customHeight="1" x14ac:dyDescent="0.2">
      <c r="A63" s="139" t="s">
        <v>1256</v>
      </c>
      <c r="B63" s="139" t="s">
        <v>406</v>
      </c>
      <c r="C63" s="139" t="s">
        <v>407</v>
      </c>
      <c r="D63" s="139" t="s">
        <v>24</v>
      </c>
      <c r="E63" s="139" t="s">
        <v>62</v>
      </c>
      <c r="F63" s="140"/>
      <c r="G63" s="140"/>
      <c r="H63" s="293" t="s">
        <v>1505</v>
      </c>
      <c r="I63" s="226"/>
      <c r="K63" s="125"/>
      <c r="L63" s="374"/>
      <c r="M63" s="374"/>
      <c r="N63" s="374"/>
      <c r="O63" s="374"/>
      <c r="P63" s="374"/>
    </row>
    <row r="64" spans="1:16" ht="15" customHeight="1" x14ac:dyDescent="0.2">
      <c r="A64" s="139" t="s">
        <v>1256</v>
      </c>
      <c r="B64" s="139" t="s">
        <v>408</v>
      </c>
      <c r="C64" s="139" t="s">
        <v>409</v>
      </c>
      <c r="D64" s="139" t="s">
        <v>24</v>
      </c>
      <c r="E64" s="139" t="s">
        <v>62</v>
      </c>
      <c r="F64" s="140">
        <v>505</v>
      </c>
      <c r="G64" s="140">
        <v>511</v>
      </c>
      <c r="H64" s="293">
        <v>98.825831702544036</v>
      </c>
      <c r="I64" s="226">
        <v>1</v>
      </c>
      <c r="K64" s="125"/>
      <c r="L64" s="374"/>
      <c r="M64" s="374"/>
      <c r="N64" s="374"/>
      <c r="O64" s="374"/>
      <c r="P64" s="374"/>
    </row>
    <row r="65" spans="1:16" ht="15" customHeight="1" x14ac:dyDescent="0.2">
      <c r="A65" s="139" t="s">
        <v>1256</v>
      </c>
      <c r="B65" s="139" t="s">
        <v>410</v>
      </c>
      <c r="C65" s="139" t="s">
        <v>411</v>
      </c>
      <c r="D65" s="139" t="s">
        <v>24</v>
      </c>
      <c r="E65" s="139" t="s">
        <v>62</v>
      </c>
      <c r="F65" s="140"/>
      <c r="G65" s="140"/>
      <c r="H65" s="293" t="s">
        <v>1505</v>
      </c>
      <c r="I65" s="226"/>
      <c r="K65" s="126"/>
      <c r="L65" s="375"/>
      <c r="M65" s="375"/>
      <c r="N65" s="375"/>
      <c r="O65" s="375"/>
      <c r="P65" s="375"/>
    </row>
    <row r="66" spans="1:16" ht="15" customHeight="1" x14ac:dyDescent="0.2">
      <c r="A66" s="139" t="s">
        <v>1256</v>
      </c>
      <c r="B66" s="139" t="s">
        <v>412</v>
      </c>
      <c r="C66" s="139" t="s">
        <v>413</v>
      </c>
      <c r="D66" s="139" t="s">
        <v>24</v>
      </c>
      <c r="E66" s="139" t="s">
        <v>62</v>
      </c>
      <c r="F66" s="140"/>
      <c r="G66" s="140"/>
      <c r="H66" s="293" t="s">
        <v>1505</v>
      </c>
      <c r="I66" s="141"/>
      <c r="K66" s="126"/>
      <c r="L66" s="375"/>
      <c r="M66" s="375"/>
      <c r="N66" s="375"/>
      <c r="O66" s="375"/>
      <c r="P66" s="375"/>
    </row>
    <row r="67" spans="1:16" ht="15" customHeight="1" x14ac:dyDescent="0.2">
      <c r="A67" s="139" t="s">
        <v>1256</v>
      </c>
      <c r="B67" s="139" t="s">
        <v>414</v>
      </c>
      <c r="C67" s="139" t="s">
        <v>415</v>
      </c>
      <c r="D67" s="139" t="s">
        <v>24</v>
      </c>
      <c r="E67" s="139" t="s">
        <v>62</v>
      </c>
      <c r="F67" s="140"/>
      <c r="G67" s="140"/>
      <c r="H67" s="293" t="s">
        <v>1505</v>
      </c>
      <c r="I67" s="141"/>
      <c r="K67" s="126"/>
      <c r="L67" s="375"/>
      <c r="M67" s="375"/>
      <c r="N67" s="375"/>
      <c r="O67" s="375"/>
      <c r="P67" s="375"/>
    </row>
    <row r="68" spans="1:16" ht="15" customHeight="1" x14ac:dyDescent="0.2">
      <c r="A68" s="139" t="s">
        <v>1256</v>
      </c>
      <c r="B68" s="139" t="s">
        <v>416</v>
      </c>
      <c r="C68" s="139" t="s">
        <v>1404</v>
      </c>
      <c r="D68" s="139" t="s">
        <v>27</v>
      </c>
      <c r="E68" s="139" t="s">
        <v>62</v>
      </c>
      <c r="F68" s="140"/>
      <c r="G68" s="140"/>
      <c r="H68" s="293" t="s">
        <v>1505</v>
      </c>
      <c r="I68" s="141"/>
      <c r="K68" s="125"/>
      <c r="L68" s="374"/>
      <c r="M68" s="374"/>
      <c r="N68" s="374"/>
      <c r="O68" s="374"/>
      <c r="P68" s="374"/>
    </row>
    <row r="69" spans="1:16" ht="15" customHeight="1" x14ac:dyDescent="0.2">
      <c r="A69" s="139" t="s">
        <v>1256</v>
      </c>
      <c r="B69" s="139" t="s">
        <v>438</v>
      </c>
      <c r="C69" s="139" t="s">
        <v>1405</v>
      </c>
      <c r="D69" s="139" t="s">
        <v>27</v>
      </c>
      <c r="E69" s="139" t="s">
        <v>62</v>
      </c>
      <c r="F69" s="140">
        <v>1110</v>
      </c>
      <c r="G69" s="140">
        <v>1413</v>
      </c>
      <c r="H69" s="293">
        <v>78.556263269639061</v>
      </c>
      <c r="I69" s="226">
        <v>1</v>
      </c>
      <c r="K69" s="126"/>
      <c r="L69" s="375"/>
      <c r="M69" s="375"/>
      <c r="N69" s="375"/>
      <c r="O69" s="375"/>
      <c r="P69" s="375"/>
    </row>
    <row r="70" spans="1:16" ht="15" customHeight="1" x14ac:dyDescent="0.2">
      <c r="A70" s="139" t="s">
        <v>1256</v>
      </c>
      <c r="B70" s="156" t="s">
        <v>417</v>
      </c>
      <c r="C70" s="156" t="s">
        <v>1406</v>
      </c>
      <c r="D70" s="139" t="s">
        <v>27</v>
      </c>
      <c r="E70" s="139" t="s">
        <v>62</v>
      </c>
      <c r="F70" s="140">
        <v>9</v>
      </c>
      <c r="G70" s="140">
        <v>9</v>
      </c>
      <c r="H70" s="293">
        <v>100</v>
      </c>
      <c r="I70" s="141"/>
      <c r="K70" s="126"/>
      <c r="L70" s="375"/>
      <c r="M70" s="375"/>
      <c r="N70" s="375"/>
      <c r="O70" s="375"/>
      <c r="P70" s="375"/>
    </row>
    <row r="71" spans="1:16" ht="15" customHeight="1" x14ac:dyDescent="0.2">
      <c r="A71" s="139" t="s">
        <v>1256</v>
      </c>
      <c r="B71" s="139" t="s">
        <v>418</v>
      </c>
      <c r="C71" s="139" t="s">
        <v>419</v>
      </c>
      <c r="D71" s="139" t="s">
        <v>27</v>
      </c>
      <c r="E71" s="139" t="s">
        <v>62</v>
      </c>
      <c r="F71" s="140">
        <v>1846</v>
      </c>
      <c r="G71" s="140">
        <v>2312</v>
      </c>
      <c r="H71" s="293">
        <v>79.844290657439444</v>
      </c>
      <c r="I71" s="226">
        <v>1</v>
      </c>
      <c r="K71" s="126"/>
      <c r="L71" s="375"/>
      <c r="M71" s="375"/>
      <c r="N71" s="375"/>
      <c r="O71" s="375"/>
      <c r="P71" s="375"/>
    </row>
    <row r="72" spans="1:16" ht="15" customHeight="1" x14ac:dyDescent="0.2">
      <c r="A72" s="139" t="s">
        <v>1256</v>
      </c>
      <c r="B72" s="139" t="s">
        <v>420</v>
      </c>
      <c r="C72" s="139" t="s">
        <v>421</v>
      </c>
      <c r="D72" s="139" t="s">
        <v>27</v>
      </c>
      <c r="E72" s="139" t="s">
        <v>62</v>
      </c>
      <c r="F72" s="140">
        <v>992</v>
      </c>
      <c r="G72" s="140">
        <v>995</v>
      </c>
      <c r="H72" s="293">
        <v>99.698492462311563</v>
      </c>
      <c r="I72" s="226">
        <v>1</v>
      </c>
      <c r="K72" s="125"/>
      <c r="L72" s="374"/>
      <c r="M72" s="374"/>
      <c r="N72" s="374"/>
      <c r="O72" s="374"/>
      <c r="P72" s="374"/>
    </row>
    <row r="73" spans="1:16" ht="15" customHeight="1" x14ac:dyDescent="0.2">
      <c r="A73" s="139" t="s">
        <v>1256</v>
      </c>
      <c r="B73" s="139" t="s">
        <v>422</v>
      </c>
      <c r="C73" s="139" t="s">
        <v>423</v>
      </c>
      <c r="D73" s="139" t="s">
        <v>27</v>
      </c>
      <c r="E73" s="139" t="s">
        <v>62</v>
      </c>
      <c r="F73" s="140">
        <v>420</v>
      </c>
      <c r="G73" s="140">
        <v>426</v>
      </c>
      <c r="H73" s="293">
        <v>98.591549295774641</v>
      </c>
      <c r="I73" s="226">
        <v>1</v>
      </c>
      <c r="K73" s="126"/>
      <c r="L73" s="375"/>
      <c r="M73" s="375"/>
      <c r="N73" s="375"/>
      <c r="O73" s="375"/>
      <c r="P73" s="375"/>
    </row>
    <row r="74" spans="1:16" ht="15" customHeight="1" x14ac:dyDescent="0.2">
      <c r="A74" s="139" t="s">
        <v>1256</v>
      </c>
      <c r="B74" s="139" t="s">
        <v>424</v>
      </c>
      <c r="C74" s="139" t="s">
        <v>425</v>
      </c>
      <c r="D74" s="139" t="s">
        <v>27</v>
      </c>
      <c r="E74" s="139" t="s">
        <v>62</v>
      </c>
      <c r="F74" s="140">
        <v>1494</v>
      </c>
      <c r="G74" s="140">
        <v>1553</v>
      </c>
      <c r="H74" s="293">
        <v>96.200901481004507</v>
      </c>
      <c r="I74" s="226"/>
      <c r="K74" s="126"/>
      <c r="L74" s="375"/>
      <c r="M74" s="375"/>
      <c r="N74" s="375"/>
      <c r="O74" s="375"/>
      <c r="P74" s="375"/>
    </row>
    <row r="75" spans="1:16" ht="15" customHeight="1" x14ac:dyDescent="0.2">
      <c r="A75" s="139" t="s">
        <v>1256</v>
      </c>
      <c r="B75" s="139" t="s">
        <v>426</v>
      </c>
      <c r="C75" s="139" t="s">
        <v>427</v>
      </c>
      <c r="D75" s="139" t="s">
        <v>27</v>
      </c>
      <c r="E75" s="139" t="s">
        <v>62</v>
      </c>
      <c r="F75" s="140">
        <v>1092</v>
      </c>
      <c r="G75" s="140">
        <v>1146</v>
      </c>
      <c r="H75" s="293">
        <v>95.287958115183244</v>
      </c>
      <c r="I75" s="226">
        <v>1</v>
      </c>
      <c r="K75" s="126"/>
      <c r="L75" s="375"/>
      <c r="M75" s="375"/>
      <c r="N75" s="375"/>
      <c r="O75" s="375"/>
      <c r="P75" s="375"/>
    </row>
    <row r="76" spans="1:16" ht="15" customHeight="1" x14ac:dyDescent="0.2">
      <c r="A76" s="139" t="s">
        <v>1256</v>
      </c>
      <c r="B76" s="139" t="s">
        <v>428</v>
      </c>
      <c r="C76" s="139" t="s">
        <v>429</v>
      </c>
      <c r="D76" s="139" t="s">
        <v>27</v>
      </c>
      <c r="E76" s="139" t="s">
        <v>62</v>
      </c>
      <c r="F76" s="140">
        <v>1820</v>
      </c>
      <c r="G76" s="140">
        <v>1828</v>
      </c>
      <c r="H76" s="293">
        <v>99.562363238512035</v>
      </c>
      <c r="I76" s="226">
        <v>1</v>
      </c>
      <c r="K76" s="125"/>
      <c r="L76" s="374"/>
      <c r="M76" s="374"/>
      <c r="N76" s="374"/>
      <c r="O76" s="374"/>
      <c r="P76" s="374"/>
    </row>
    <row r="77" spans="1:16" ht="15" customHeight="1" x14ac:dyDescent="0.2">
      <c r="A77" s="139" t="s">
        <v>1256</v>
      </c>
      <c r="B77" s="156" t="s">
        <v>430</v>
      </c>
      <c r="C77" s="156" t="s">
        <v>431</v>
      </c>
      <c r="D77" s="139" t="s">
        <v>27</v>
      </c>
      <c r="E77" s="139" t="s">
        <v>62</v>
      </c>
      <c r="F77" s="140">
        <v>714</v>
      </c>
      <c r="G77" s="140">
        <v>739</v>
      </c>
      <c r="H77" s="293">
        <v>96.617050067658994</v>
      </c>
      <c r="I77" s="226">
        <v>1</v>
      </c>
      <c r="K77" s="126"/>
      <c r="L77" s="375"/>
      <c r="M77" s="375"/>
      <c r="N77" s="375"/>
      <c r="O77" s="375"/>
      <c r="P77" s="375"/>
    </row>
    <row r="78" spans="1:16" ht="15" customHeight="1" x14ac:dyDescent="0.2">
      <c r="A78" s="139" t="s">
        <v>1256</v>
      </c>
      <c r="B78" s="139" t="s">
        <v>432</v>
      </c>
      <c r="C78" s="139" t="s">
        <v>433</v>
      </c>
      <c r="D78" s="139" t="s">
        <v>27</v>
      </c>
      <c r="E78" s="139" t="s">
        <v>62</v>
      </c>
      <c r="F78" s="140">
        <v>870</v>
      </c>
      <c r="G78" s="140">
        <v>873</v>
      </c>
      <c r="H78" s="293">
        <v>99.656357388316152</v>
      </c>
      <c r="I78" s="226">
        <v>1</v>
      </c>
      <c r="K78" s="376"/>
      <c r="L78" s="376"/>
      <c r="M78" s="376"/>
      <c r="N78" s="376"/>
      <c r="O78" s="376"/>
      <c r="P78" s="376"/>
    </row>
    <row r="79" spans="1:16" ht="15" customHeight="1" x14ac:dyDescent="0.2">
      <c r="A79" s="139" t="s">
        <v>1256</v>
      </c>
      <c r="B79" s="139" t="s">
        <v>434</v>
      </c>
      <c r="C79" s="139" t="s">
        <v>435</v>
      </c>
      <c r="D79" s="139" t="s">
        <v>27</v>
      </c>
      <c r="E79" s="139" t="s">
        <v>62</v>
      </c>
      <c r="F79" s="140">
        <v>124</v>
      </c>
      <c r="G79" s="140">
        <v>126</v>
      </c>
      <c r="H79" s="293">
        <v>98.412698412698418</v>
      </c>
      <c r="I79" s="141"/>
      <c r="K79" s="376"/>
      <c r="L79" s="376"/>
      <c r="M79" s="376"/>
      <c r="N79" s="376"/>
      <c r="O79" s="376"/>
      <c r="P79" s="376"/>
    </row>
    <row r="80" spans="1:16" ht="15" customHeight="1" x14ac:dyDescent="0.2">
      <c r="A80" s="139" t="s">
        <v>1256</v>
      </c>
      <c r="B80" s="139" t="s">
        <v>436</v>
      </c>
      <c r="C80" s="139" t="s">
        <v>437</v>
      </c>
      <c r="D80" s="139" t="s">
        <v>27</v>
      </c>
      <c r="E80" s="139" t="s">
        <v>62</v>
      </c>
      <c r="F80" s="140"/>
      <c r="G80" s="140"/>
      <c r="H80" s="293" t="s">
        <v>1505</v>
      </c>
      <c r="I80" s="141"/>
      <c r="K80" s="343"/>
      <c r="L80" s="343"/>
      <c r="M80" s="343"/>
      <c r="N80" s="343"/>
      <c r="O80" s="372"/>
      <c r="P80" s="373"/>
    </row>
    <row r="81" spans="1:16" ht="15" customHeight="1" x14ac:dyDescent="0.2">
      <c r="A81" s="139" t="s">
        <v>1256</v>
      </c>
      <c r="B81" s="139" t="s">
        <v>439</v>
      </c>
      <c r="C81" s="139" t="s">
        <v>440</v>
      </c>
      <c r="D81" s="139" t="s">
        <v>27</v>
      </c>
      <c r="E81" s="139" t="s">
        <v>62</v>
      </c>
      <c r="F81" s="140"/>
      <c r="G81" s="140"/>
      <c r="H81" s="293" t="s">
        <v>1505</v>
      </c>
      <c r="I81" s="141"/>
      <c r="K81" s="125"/>
      <c r="L81" s="374"/>
      <c r="M81" s="374"/>
      <c r="N81" s="374"/>
      <c r="O81" s="374"/>
      <c r="P81" s="374"/>
    </row>
    <row r="82" spans="1:16" ht="15" customHeight="1" x14ac:dyDescent="0.2">
      <c r="A82" s="139" t="s">
        <v>1256</v>
      </c>
      <c r="B82" s="139" t="s">
        <v>441</v>
      </c>
      <c r="C82" s="139" t="s">
        <v>442</v>
      </c>
      <c r="D82" s="139" t="s">
        <v>27</v>
      </c>
      <c r="E82" s="139" t="s">
        <v>62</v>
      </c>
      <c r="F82" s="140">
        <v>959</v>
      </c>
      <c r="G82" s="140">
        <v>966</v>
      </c>
      <c r="H82" s="293">
        <v>99.275362318840578</v>
      </c>
      <c r="I82" s="141"/>
      <c r="K82" s="125"/>
      <c r="L82" s="374"/>
      <c r="M82" s="374"/>
      <c r="N82" s="374"/>
      <c r="O82" s="374"/>
      <c r="P82" s="374"/>
    </row>
    <row r="83" spans="1:16" ht="15" customHeight="1" x14ac:dyDescent="0.2">
      <c r="A83" s="139" t="s">
        <v>1256</v>
      </c>
      <c r="B83" s="139" t="s">
        <v>443</v>
      </c>
      <c r="C83" s="139" t="s">
        <v>444</v>
      </c>
      <c r="D83" s="139" t="s">
        <v>27</v>
      </c>
      <c r="E83" s="139" t="s">
        <v>62</v>
      </c>
      <c r="F83" s="140">
        <v>742</v>
      </c>
      <c r="G83" s="140">
        <v>813</v>
      </c>
      <c r="H83" s="293">
        <v>91.266912669126697</v>
      </c>
      <c r="I83" s="141"/>
      <c r="K83" s="126"/>
      <c r="L83" s="375"/>
      <c r="M83" s="375"/>
      <c r="N83" s="375"/>
      <c r="O83" s="375"/>
      <c r="P83" s="375"/>
    </row>
    <row r="84" spans="1:16" ht="15" customHeight="1" x14ac:dyDescent="0.2">
      <c r="A84" s="139" t="s">
        <v>1256</v>
      </c>
      <c r="B84" s="139" t="s">
        <v>445</v>
      </c>
      <c r="C84" s="139" t="s">
        <v>446</v>
      </c>
      <c r="D84" s="139" t="s">
        <v>27</v>
      </c>
      <c r="E84" s="139" t="s">
        <v>62</v>
      </c>
      <c r="F84" s="140">
        <v>545</v>
      </c>
      <c r="G84" s="140">
        <v>588</v>
      </c>
      <c r="H84" s="293">
        <v>92.687074829931973</v>
      </c>
      <c r="I84" s="141"/>
      <c r="K84" s="126"/>
      <c r="L84" s="375"/>
      <c r="M84" s="375"/>
      <c r="N84" s="375"/>
      <c r="O84" s="375"/>
      <c r="P84" s="375"/>
    </row>
    <row r="85" spans="1:16" ht="15" customHeight="1" x14ac:dyDescent="0.2">
      <c r="A85" s="139" t="s">
        <v>1256</v>
      </c>
      <c r="B85" s="139" t="s">
        <v>447</v>
      </c>
      <c r="C85" s="139" t="s">
        <v>448</v>
      </c>
      <c r="D85" s="139" t="s">
        <v>27</v>
      </c>
      <c r="E85" s="139" t="s">
        <v>62</v>
      </c>
      <c r="F85" s="140"/>
      <c r="G85" s="140"/>
      <c r="H85" s="293" t="s">
        <v>1505</v>
      </c>
      <c r="I85" s="311"/>
      <c r="K85" s="126"/>
      <c r="L85" s="375"/>
      <c r="M85" s="375"/>
      <c r="N85" s="375"/>
      <c r="O85" s="375"/>
      <c r="P85" s="375"/>
    </row>
    <row r="86" spans="1:16" ht="15" customHeight="1" x14ac:dyDescent="0.2">
      <c r="A86" s="139" t="s">
        <v>1256</v>
      </c>
      <c r="B86" s="139" t="s">
        <v>449</v>
      </c>
      <c r="C86" s="139" t="s">
        <v>450</v>
      </c>
      <c r="D86" s="139" t="s">
        <v>27</v>
      </c>
      <c r="E86" s="139" t="s">
        <v>62</v>
      </c>
      <c r="F86" s="140"/>
      <c r="G86" s="140"/>
      <c r="H86" s="293" t="s">
        <v>1505</v>
      </c>
      <c r="I86" s="226"/>
      <c r="K86" s="125"/>
      <c r="L86" s="374"/>
      <c r="M86" s="374"/>
      <c r="N86" s="374"/>
      <c r="O86" s="374"/>
      <c r="P86" s="374"/>
    </row>
    <row r="87" spans="1:16" ht="15" customHeight="1" x14ac:dyDescent="0.2">
      <c r="A87" s="139" t="s">
        <v>1256</v>
      </c>
      <c r="B87" s="139" t="s">
        <v>451</v>
      </c>
      <c r="C87" s="139" t="s">
        <v>452</v>
      </c>
      <c r="D87" s="139" t="s">
        <v>27</v>
      </c>
      <c r="E87" s="139" t="s">
        <v>62</v>
      </c>
      <c r="F87" s="140">
        <v>653</v>
      </c>
      <c r="G87" s="140">
        <v>720</v>
      </c>
      <c r="H87" s="293">
        <v>90.694444444444443</v>
      </c>
      <c r="I87" s="226">
        <v>1</v>
      </c>
      <c r="K87" s="126"/>
      <c r="L87" s="375"/>
      <c r="M87" s="375"/>
      <c r="N87" s="375"/>
      <c r="O87" s="375"/>
      <c r="P87" s="375"/>
    </row>
    <row r="88" spans="1:16" ht="15" customHeight="1" x14ac:dyDescent="0.2">
      <c r="A88" s="139" t="s">
        <v>1256</v>
      </c>
      <c r="B88" s="139" t="s">
        <v>453</v>
      </c>
      <c r="C88" s="139" t="s">
        <v>454</v>
      </c>
      <c r="D88" s="139" t="s">
        <v>27</v>
      </c>
      <c r="E88" s="139" t="s">
        <v>62</v>
      </c>
      <c r="F88" s="140"/>
      <c r="G88" s="140"/>
      <c r="H88" s="293" t="s">
        <v>1505</v>
      </c>
      <c r="I88" s="226"/>
      <c r="K88" s="126"/>
      <c r="L88" s="375"/>
      <c r="M88" s="375"/>
      <c r="N88" s="375"/>
      <c r="O88" s="375"/>
      <c r="P88" s="375"/>
    </row>
    <row r="89" spans="1:16" ht="15" customHeight="1" x14ac:dyDescent="0.2">
      <c r="A89" s="139" t="s">
        <v>1256</v>
      </c>
      <c r="B89" s="139" t="s">
        <v>455</v>
      </c>
      <c r="C89" s="139" t="s">
        <v>456</v>
      </c>
      <c r="D89" s="139" t="s">
        <v>27</v>
      </c>
      <c r="E89" s="139" t="s">
        <v>62</v>
      </c>
      <c r="F89" s="140"/>
      <c r="G89" s="140"/>
      <c r="H89" s="293" t="s">
        <v>1505</v>
      </c>
      <c r="I89" s="226"/>
      <c r="K89" s="126"/>
      <c r="L89" s="375"/>
      <c r="M89" s="375"/>
      <c r="N89" s="375"/>
      <c r="O89" s="375"/>
      <c r="P89" s="375"/>
    </row>
    <row r="90" spans="1:16" ht="15" customHeight="1" x14ac:dyDescent="0.2">
      <c r="A90" s="139" t="s">
        <v>1256</v>
      </c>
      <c r="B90" s="139" t="s">
        <v>457</v>
      </c>
      <c r="C90" s="139" t="s">
        <v>458</v>
      </c>
      <c r="D90" s="139" t="s">
        <v>37</v>
      </c>
      <c r="E90" s="139" t="s">
        <v>34</v>
      </c>
      <c r="F90" s="140">
        <v>1288</v>
      </c>
      <c r="G90" s="140">
        <v>1348</v>
      </c>
      <c r="H90" s="293">
        <v>95.548961424332347</v>
      </c>
      <c r="I90" s="226">
        <v>1</v>
      </c>
      <c r="K90" s="125"/>
      <c r="L90" s="374"/>
      <c r="M90" s="374"/>
      <c r="N90" s="374"/>
      <c r="O90" s="374"/>
      <c r="P90" s="374"/>
    </row>
    <row r="91" spans="1:16" ht="15" customHeight="1" x14ac:dyDescent="0.2">
      <c r="A91" s="139" t="s">
        <v>1256</v>
      </c>
      <c r="B91" s="139" t="s">
        <v>459</v>
      </c>
      <c r="C91" s="139" t="s">
        <v>1407</v>
      </c>
      <c r="D91" s="139" t="s">
        <v>37</v>
      </c>
      <c r="E91" s="139" t="s">
        <v>34</v>
      </c>
      <c r="F91" s="140"/>
      <c r="G91" s="140"/>
      <c r="H91" s="293" t="s">
        <v>1505</v>
      </c>
      <c r="I91" s="226"/>
      <c r="K91" s="126"/>
      <c r="L91" s="375"/>
      <c r="M91" s="375"/>
      <c r="N91" s="375"/>
      <c r="O91" s="375"/>
      <c r="P91" s="375"/>
    </row>
    <row r="92" spans="1:16" ht="15" customHeight="1" x14ac:dyDescent="0.2">
      <c r="A92" s="139" t="s">
        <v>1256</v>
      </c>
      <c r="B92" s="139" t="s">
        <v>460</v>
      </c>
      <c r="C92" s="139" t="s">
        <v>461</v>
      </c>
      <c r="D92" s="139" t="s">
        <v>37</v>
      </c>
      <c r="E92" s="139" t="s">
        <v>34</v>
      </c>
      <c r="F92" s="140">
        <v>306</v>
      </c>
      <c r="G92" s="140">
        <v>306</v>
      </c>
      <c r="H92" s="293">
        <v>100</v>
      </c>
      <c r="I92" s="226"/>
      <c r="K92" s="126"/>
      <c r="L92" s="375"/>
      <c r="M92" s="375"/>
      <c r="N92" s="375"/>
      <c r="O92" s="375"/>
      <c r="P92" s="375"/>
    </row>
    <row r="93" spans="1:16" ht="15" customHeight="1" x14ac:dyDescent="0.2">
      <c r="A93" s="139" t="s">
        <v>1256</v>
      </c>
      <c r="B93" s="139" t="s">
        <v>462</v>
      </c>
      <c r="C93" s="139" t="s">
        <v>1408</v>
      </c>
      <c r="D93" s="139" t="s">
        <v>37</v>
      </c>
      <c r="E93" s="139" t="s">
        <v>34</v>
      </c>
      <c r="F93" s="140">
        <v>2113</v>
      </c>
      <c r="G93" s="140">
        <v>2123</v>
      </c>
      <c r="H93" s="293">
        <v>99.528968440885535</v>
      </c>
      <c r="I93" s="226"/>
      <c r="K93" s="126"/>
      <c r="L93" s="375"/>
      <c r="M93" s="375"/>
      <c r="N93" s="375"/>
      <c r="O93" s="375"/>
      <c r="P93" s="375"/>
    </row>
    <row r="94" spans="1:16" ht="15" customHeight="1" x14ac:dyDescent="0.2">
      <c r="A94" s="139" t="s">
        <v>1256</v>
      </c>
      <c r="B94" s="139" t="s">
        <v>463</v>
      </c>
      <c r="C94" s="139" t="s">
        <v>464</v>
      </c>
      <c r="D94" s="139" t="s">
        <v>37</v>
      </c>
      <c r="E94" s="139" t="s">
        <v>34</v>
      </c>
      <c r="F94" s="140"/>
      <c r="G94" s="140"/>
      <c r="H94" s="293" t="s">
        <v>1505</v>
      </c>
      <c r="I94" s="226"/>
      <c r="K94" s="125"/>
      <c r="L94" s="374"/>
      <c r="M94" s="374"/>
      <c r="N94" s="374"/>
      <c r="O94" s="374"/>
      <c r="P94" s="374"/>
    </row>
    <row r="95" spans="1:16" ht="15" customHeight="1" x14ac:dyDescent="0.2">
      <c r="A95" s="139" t="s">
        <v>1256</v>
      </c>
      <c r="B95" s="139" t="s">
        <v>465</v>
      </c>
      <c r="C95" s="139" t="s">
        <v>466</v>
      </c>
      <c r="D95" s="139" t="s">
        <v>37</v>
      </c>
      <c r="E95" s="139" t="s">
        <v>34</v>
      </c>
      <c r="F95" s="140">
        <v>1334</v>
      </c>
      <c r="G95" s="140">
        <v>1354</v>
      </c>
      <c r="H95" s="293">
        <v>98.522895125553916</v>
      </c>
      <c r="I95" s="226"/>
      <c r="K95" s="126"/>
      <c r="L95" s="375"/>
      <c r="M95" s="375"/>
      <c r="N95" s="375"/>
      <c r="O95" s="375"/>
      <c r="P95" s="375"/>
    </row>
    <row r="96" spans="1:16" ht="15" customHeight="1" x14ac:dyDescent="0.2">
      <c r="A96" s="139" t="s">
        <v>1256</v>
      </c>
      <c r="B96" s="139" t="s">
        <v>467</v>
      </c>
      <c r="C96" s="139" t="s">
        <v>1409</v>
      </c>
      <c r="D96" s="139" t="s">
        <v>37</v>
      </c>
      <c r="E96" s="139" t="s">
        <v>34</v>
      </c>
      <c r="F96" s="140">
        <v>1431</v>
      </c>
      <c r="G96" s="140">
        <v>1441</v>
      </c>
      <c r="H96" s="293">
        <v>99.306037473976403</v>
      </c>
      <c r="I96" s="226">
        <v>1</v>
      </c>
      <c r="N96" s="130"/>
    </row>
    <row r="97" spans="1:14" ht="15" customHeight="1" x14ac:dyDescent="0.2">
      <c r="A97" s="139" t="s">
        <v>1256</v>
      </c>
      <c r="B97" s="139" t="s">
        <v>468</v>
      </c>
      <c r="C97" s="139" t="s">
        <v>469</v>
      </c>
      <c r="D97" s="139" t="s">
        <v>40</v>
      </c>
      <c r="E97" s="139" t="s">
        <v>34</v>
      </c>
      <c r="F97" s="140"/>
      <c r="G97" s="140"/>
      <c r="H97" s="293" t="s">
        <v>1505</v>
      </c>
      <c r="I97" s="226"/>
      <c r="N97" s="130"/>
    </row>
    <row r="98" spans="1:14" ht="15" customHeight="1" x14ac:dyDescent="0.2">
      <c r="A98" s="139" t="s">
        <v>1256</v>
      </c>
      <c r="B98" s="139" t="s">
        <v>470</v>
      </c>
      <c r="C98" s="139" t="s">
        <v>471</v>
      </c>
      <c r="D98" s="139" t="s">
        <v>40</v>
      </c>
      <c r="E98" s="139" t="s">
        <v>34</v>
      </c>
      <c r="F98" s="140">
        <v>1293</v>
      </c>
      <c r="G98" s="140">
        <v>1475</v>
      </c>
      <c r="H98" s="293">
        <v>87.66101694915254</v>
      </c>
      <c r="I98" s="226">
        <v>1</v>
      </c>
      <c r="N98" s="130"/>
    </row>
    <row r="99" spans="1:14" ht="15" customHeight="1" x14ac:dyDescent="0.2">
      <c r="A99" s="139" t="s">
        <v>1256</v>
      </c>
      <c r="B99" s="139" t="s">
        <v>472</v>
      </c>
      <c r="C99" s="139" t="s">
        <v>473</v>
      </c>
      <c r="D99" s="139" t="s">
        <v>40</v>
      </c>
      <c r="E99" s="139" t="s">
        <v>34</v>
      </c>
      <c r="F99" s="140"/>
      <c r="G99" s="140"/>
      <c r="H99" s="293" t="s">
        <v>1505</v>
      </c>
      <c r="I99" s="141"/>
      <c r="N99" s="130"/>
    </row>
    <row r="100" spans="1:14" ht="15" customHeight="1" x14ac:dyDescent="0.2">
      <c r="A100" s="139" t="s">
        <v>1256</v>
      </c>
      <c r="B100" s="139" t="s">
        <v>474</v>
      </c>
      <c r="C100" s="139" t="s">
        <v>475</v>
      </c>
      <c r="D100" s="139" t="s">
        <v>40</v>
      </c>
      <c r="E100" s="139" t="s">
        <v>34</v>
      </c>
      <c r="F100" s="140"/>
      <c r="G100" s="140"/>
      <c r="H100" s="293" t="s">
        <v>1505</v>
      </c>
      <c r="I100" s="141"/>
      <c r="N100" s="130"/>
    </row>
    <row r="101" spans="1:14" ht="15" customHeight="1" x14ac:dyDescent="0.2">
      <c r="A101" s="139" t="s">
        <v>1256</v>
      </c>
      <c r="B101" s="139" t="s">
        <v>476</v>
      </c>
      <c r="C101" s="139" t="s">
        <v>1410</v>
      </c>
      <c r="D101" s="139" t="s">
        <v>40</v>
      </c>
      <c r="E101" s="139" t="s">
        <v>34</v>
      </c>
      <c r="F101" s="140">
        <v>324</v>
      </c>
      <c r="G101" s="140">
        <v>477</v>
      </c>
      <c r="H101" s="293">
        <v>67.924528301886795</v>
      </c>
      <c r="I101" s="226" t="s">
        <v>1257</v>
      </c>
      <c r="N101" s="130"/>
    </row>
    <row r="102" spans="1:14" ht="15" customHeight="1" x14ac:dyDescent="0.2">
      <c r="A102" s="139" t="s">
        <v>1256</v>
      </c>
      <c r="B102" s="139" t="s">
        <v>477</v>
      </c>
      <c r="C102" s="139" t="s">
        <v>1411</v>
      </c>
      <c r="D102" s="139" t="s">
        <v>40</v>
      </c>
      <c r="E102" s="139" t="s">
        <v>34</v>
      </c>
      <c r="F102" s="140">
        <v>1404</v>
      </c>
      <c r="G102" s="140">
        <v>1425</v>
      </c>
      <c r="H102" s="293">
        <v>98.526315789473685</v>
      </c>
      <c r="I102" s="226"/>
      <c r="N102" s="130"/>
    </row>
    <row r="103" spans="1:14" ht="15" customHeight="1" x14ac:dyDescent="0.2">
      <c r="A103" s="139" t="s">
        <v>1256</v>
      </c>
      <c r="B103" s="139" t="s">
        <v>477</v>
      </c>
      <c r="C103" s="139" t="s">
        <v>1412</v>
      </c>
      <c r="D103" s="139" t="s">
        <v>40</v>
      </c>
      <c r="E103" s="139" t="s">
        <v>34</v>
      </c>
      <c r="F103" s="140">
        <v>1034</v>
      </c>
      <c r="G103" s="140">
        <v>1034</v>
      </c>
      <c r="H103" s="293">
        <v>100</v>
      </c>
      <c r="I103" s="226">
        <v>1</v>
      </c>
      <c r="N103" s="130"/>
    </row>
    <row r="104" spans="1:14" ht="15" customHeight="1" x14ac:dyDescent="0.2">
      <c r="A104" s="139" t="s">
        <v>1256</v>
      </c>
      <c r="B104" s="139" t="s">
        <v>478</v>
      </c>
      <c r="C104" s="139" t="s">
        <v>479</v>
      </c>
      <c r="D104" s="139" t="s">
        <v>40</v>
      </c>
      <c r="E104" s="139" t="s">
        <v>34</v>
      </c>
      <c r="F104" s="140">
        <v>891</v>
      </c>
      <c r="G104" s="140">
        <v>1068</v>
      </c>
      <c r="H104" s="293">
        <v>83.426966292134836</v>
      </c>
      <c r="I104" s="226" t="s">
        <v>1257</v>
      </c>
      <c r="N104" s="130"/>
    </row>
    <row r="105" spans="1:14" ht="15" customHeight="1" x14ac:dyDescent="0.2">
      <c r="A105" s="139" t="s">
        <v>1256</v>
      </c>
      <c r="B105" s="139" t="s">
        <v>480</v>
      </c>
      <c r="C105" s="139" t="s">
        <v>481</v>
      </c>
      <c r="D105" s="139" t="s">
        <v>40</v>
      </c>
      <c r="E105" s="139" t="s">
        <v>34</v>
      </c>
      <c r="F105" s="140">
        <v>1140</v>
      </c>
      <c r="G105" s="140">
        <v>1145</v>
      </c>
      <c r="H105" s="293">
        <v>99.563318777292579</v>
      </c>
      <c r="I105" s="226" t="s">
        <v>1258</v>
      </c>
      <c r="N105" s="130"/>
    </row>
    <row r="106" spans="1:14" ht="15" customHeight="1" x14ac:dyDescent="0.2">
      <c r="A106" s="139" t="s">
        <v>1256</v>
      </c>
      <c r="B106" s="139" t="s">
        <v>482</v>
      </c>
      <c r="C106" s="139" t="s">
        <v>483</v>
      </c>
      <c r="D106" s="139" t="s">
        <v>40</v>
      </c>
      <c r="E106" s="139" t="s">
        <v>34</v>
      </c>
      <c r="F106" s="140"/>
      <c r="G106" s="140"/>
      <c r="H106" s="293" t="s">
        <v>1505</v>
      </c>
      <c r="I106" s="226"/>
      <c r="N106" s="130"/>
    </row>
    <row r="107" spans="1:14" ht="15" customHeight="1" x14ac:dyDescent="0.2">
      <c r="A107" s="139" t="s">
        <v>1256</v>
      </c>
      <c r="B107" s="139" t="s">
        <v>484</v>
      </c>
      <c r="C107" s="139" t="s">
        <v>485</v>
      </c>
      <c r="D107" s="139" t="s">
        <v>40</v>
      </c>
      <c r="E107" s="139" t="s">
        <v>34</v>
      </c>
      <c r="F107" s="140">
        <v>1157</v>
      </c>
      <c r="G107" s="140">
        <v>1162</v>
      </c>
      <c r="H107" s="293">
        <v>99.569707401032701</v>
      </c>
      <c r="I107" s="226">
        <v>1</v>
      </c>
      <c r="N107" s="130"/>
    </row>
    <row r="108" spans="1:14" ht="15" customHeight="1" x14ac:dyDescent="0.2">
      <c r="A108" s="139" t="s">
        <v>1256</v>
      </c>
      <c r="B108" s="139" t="s">
        <v>486</v>
      </c>
      <c r="C108" s="139" t="s">
        <v>1413</v>
      </c>
      <c r="D108" s="139" t="s">
        <v>40</v>
      </c>
      <c r="E108" s="139" t="s">
        <v>34</v>
      </c>
      <c r="F108" s="140"/>
      <c r="G108" s="140"/>
      <c r="H108" s="293" t="s">
        <v>1505</v>
      </c>
      <c r="I108" s="226"/>
      <c r="N108" s="130"/>
    </row>
    <row r="109" spans="1:14" ht="15" customHeight="1" x14ac:dyDescent="0.2">
      <c r="A109" s="139" t="s">
        <v>1256</v>
      </c>
      <c r="B109" s="139" t="s">
        <v>487</v>
      </c>
      <c r="C109" s="139" t="s">
        <v>488</v>
      </c>
      <c r="D109" s="139" t="s">
        <v>43</v>
      </c>
      <c r="E109" s="139" t="s">
        <v>34</v>
      </c>
      <c r="F109" s="140">
        <v>756</v>
      </c>
      <c r="G109" s="140">
        <v>789</v>
      </c>
      <c r="H109" s="293">
        <v>95.817490494296578</v>
      </c>
      <c r="I109" s="226"/>
      <c r="N109" s="130"/>
    </row>
    <row r="110" spans="1:14" ht="15" customHeight="1" x14ac:dyDescent="0.2">
      <c r="A110" s="139" t="s">
        <v>1256</v>
      </c>
      <c r="B110" s="139" t="s">
        <v>489</v>
      </c>
      <c r="C110" s="139" t="s">
        <v>490</v>
      </c>
      <c r="D110" s="139" t="s">
        <v>43</v>
      </c>
      <c r="E110" s="139" t="s">
        <v>34</v>
      </c>
      <c r="F110" s="140">
        <v>1579</v>
      </c>
      <c r="G110" s="140">
        <v>1583</v>
      </c>
      <c r="H110" s="293">
        <v>99.747315224257733</v>
      </c>
      <c r="I110" s="226"/>
      <c r="N110" s="130"/>
    </row>
    <row r="111" spans="1:14" ht="15" customHeight="1" x14ac:dyDescent="0.2">
      <c r="A111" s="139" t="s">
        <v>1256</v>
      </c>
      <c r="B111" s="139" t="s">
        <v>491</v>
      </c>
      <c r="C111" s="139" t="s">
        <v>492</v>
      </c>
      <c r="D111" s="139" t="s">
        <v>43</v>
      </c>
      <c r="E111" s="139" t="s">
        <v>34</v>
      </c>
      <c r="F111" s="140"/>
      <c r="G111" s="140"/>
      <c r="H111" s="293" t="s">
        <v>1505</v>
      </c>
      <c r="I111" s="226"/>
      <c r="N111" s="130"/>
    </row>
    <row r="112" spans="1:14" ht="15" customHeight="1" x14ac:dyDescent="0.2">
      <c r="A112" s="139" t="s">
        <v>1256</v>
      </c>
      <c r="B112" s="139" t="s">
        <v>493</v>
      </c>
      <c r="C112" s="139" t="s">
        <v>494</v>
      </c>
      <c r="D112" s="139" t="s">
        <v>43</v>
      </c>
      <c r="E112" s="139" t="s">
        <v>34</v>
      </c>
      <c r="F112" s="140"/>
      <c r="G112" s="140"/>
      <c r="H112" s="293" t="s">
        <v>1505</v>
      </c>
      <c r="I112" s="226"/>
      <c r="N112" s="130"/>
    </row>
    <row r="113" spans="1:14" ht="15" customHeight="1" x14ac:dyDescent="0.2">
      <c r="A113" s="139" t="s">
        <v>1256</v>
      </c>
      <c r="B113" s="139" t="s">
        <v>495</v>
      </c>
      <c r="C113" s="139" t="s">
        <v>496</v>
      </c>
      <c r="D113" s="139" t="s">
        <v>43</v>
      </c>
      <c r="E113" s="139" t="s">
        <v>34</v>
      </c>
      <c r="F113" s="140">
        <v>355</v>
      </c>
      <c r="G113" s="140">
        <v>357</v>
      </c>
      <c r="H113" s="293">
        <v>99.439775910364148</v>
      </c>
      <c r="I113" s="226"/>
      <c r="N113" s="130"/>
    </row>
    <row r="114" spans="1:14" ht="15" customHeight="1" x14ac:dyDescent="0.2">
      <c r="A114" s="139" t="s">
        <v>1256</v>
      </c>
      <c r="B114" s="139" t="s">
        <v>497</v>
      </c>
      <c r="C114" s="139" t="s">
        <v>498</v>
      </c>
      <c r="D114" s="139" t="s">
        <v>43</v>
      </c>
      <c r="E114" s="139" t="s">
        <v>34</v>
      </c>
      <c r="F114" s="140">
        <v>1446</v>
      </c>
      <c r="G114" s="140">
        <v>1450</v>
      </c>
      <c r="H114" s="293">
        <v>99.724137931034477</v>
      </c>
      <c r="I114" s="226"/>
      <c r="N114" s="130"/>
    </row>
    <row r="115" spans="1:14" ht="15" customHeight="1" x14ac:dyDescent="0.2">
      <c r="A115" s="139" t="s">
        <v>1256</v>
      </c>
      <c r="B115" s="139" t="s">
        <v>499</v>
      </c>
      <c r="C115" s="139" t="s">
        <v>500</v>
      </c>
      <c r="D115" s="139" t="s">
        <v>43</v>
      </c>
      <c r="E115" s="139" t="s">
        <v>34</v>
      </c>
      <c r="F115" s="140">
        <v>959</v>
      </c>
      <c r="G115" s="140">
        <v>1061</v>
      </c>
      <c r="H115" s="293">
        <v>90.386427898209234</v>
      </c>
      <c r="I115" s="226">
        <v>1</v>
      </c>
      <c r="N115" s="130"/>
    </row>
    <row r="116" spans="1:14" ht="15" customHeight="1" x14ac:dyDescent="0.2">
      <c r="A116" s="139" t="s">
        <v>1256</v>
      </c>
      <c r="B116" s="139" t="s">
        <v>501</v>
      </c>
      <c r="C116" s="139" t="s">
        <v>502</v>
      </c>
      <c r="D116" s="139" t="s">
        <v>43</v>
      </c>
      <c r="E116" s="139" t="s">
        <v>34</v>
      </c>
      <c r="F116" s="140"/>
      <c r="G116" s="140"/>
      <c r="H116" s="293" t="s">
        <v>1505</v>
      </c>
      <c r="I116" s="141"/>
      <c r="N116" s="130"/>
    </row>
    <row r="117" spans="1:14" ht="15" customHeight="1" x14ac:dyDescent="0.2">
      <c r="A117" s="139" t="s">
        <v>1256</v>
      </c>
      <c r="B117" s="139" t="s">
        <v>503</v>
      </c>
      <c r="C117" s="139" t="s">
        <v>504</v>
      </c>
      <c r="D117" s="139" t="s">
        <v>43</v>
      </c>
      <c r="E117" s="139" t="s">
        <v>34</v>
      </c>
      <c r="F117" s="140"/>
      <c r="G117" s="140"/>
      <c r="H117" s="293" t="s">
        <v>1505</v>
      </c>
      <c r="I117" s="226"/>
      <c r="N117" s="130"/>
    </row>
    <row r="118" spans="1:14" ht="15" customHeight="1" x14ac:dyDescent="0.2">
      <c r="A118" s="139" t="s">
        <v>1256</v>
      </c>
      <c r="B118" s="139" t="s">
        <v>1414</v>
      </c>
      <c r="C118" s="139" t="s">
        <v>1415</v>
      </c>
      <c r="D118" s="139" t="s">
        <v>43</v>
      </c>
      <c r="E118" s="139" t="s">
        <v>34</v>
      </c>
      <c r="F118" s="140"/>
      <c r="G118" s="140"/>
      <c r="H118" s="293" t="s">
        <v>1505</v>
      </c>
      <c r="I118" s="141"/>
      <c r="N118" s="130"/>
    </row>
    <row r="119" spans="1:14" ht="15" customHeight="1" x14ac:dyDescent="0.2">
      <c r="A119" s="139" t="s">
        <v>1256</v>
      </c>
      <c r="B119" s="139" t="s">
        <v>505</v>
      </c>
      <c r="C119" s="139" t="s">
        <v>506</v>
      </c>
      <c r="D119" s="139" t="s">
        <v>43</v>
      </c>
      <c r="E119" s="139" t="s">
        <v>34</v>
      </c>
      <c r="F119" s="140"/>
      <c r="G119" s="140"/>
      <c r="H119" s="293" t="s">
        <v>1505</v>
      </c>
      <c r="I119" s="141"/>
      <c r="N119" s="130"/>
    </row>
    <row r="120" spans="1:14" ht="15" customHeight="1" x14ac:dyDescent="0.2">
      <c r="A120" s="139" t="s">
        <v>1256</v>
      </c>
      <c r="B120" s="139" t="s">
        <v>508</v>
      </c>
      <c r="C120" s="139" t="s">
        <v>509</v>
      </c>
      <c r="D120" s="139" t="s">
        <v>43</v>
      </c>
      <c r="E120" s="139" t="s">
        <v>34</v>
      </c>
      <c r="F120" s="140"/>
      <c r="G120" s="140"/>
      <c r="H120" s="293" t="s">
        <v>1505</v>
      </c>
      <c r="I120" s="311"/>
      <c r="N120" s="130"/>
    </row>
    <row r="121" spans="1:14" ht="15" customHeight="1" x14ac:dyDescent="0.2">
      <c r="A121" s="139" t="s">
        <v>1256</v>
      </c>
      <c r="B121" s="139" t="s">
        <v>510</v>
      </c>
      <c r="C121" s="139" t="s">
        <v>511</v>
      </c>
      <c r="D121" s="139" t="s">
        <v>43</v>
      </c>
      <c r="E121" s="139" t="s">
        <v>34</v>
      </c>
      <c r="F121" s="140"/>
      <c r="G121" s="140"/>
      <c r="H121" s="293" t="s">
        <v>1505</v>
      </c>
      <c r="I121" s="226">
        <v>1</v>
      </c>
      <c r="N121" s="130"/>
    </row>
    <row r="122" spans="1:14" ht="15" customHeight="1" x14ac:dyDescent="0.2">
      <c r="A122" s="139" t="s">
        <v>1256</v>
      </c>
      <c r="B122" s="139" t="s">
        <v>507</v>
      </c>
      <c r="C122" s="139" t="s">
        <v>1416</v>
      </c>
      <c r="D122" s="139" t="s">
        <v>43</v>
      </c>
      <c r="E122" s="139" t="s">
        <v>34</v>
      </c>
      <c r="F122" s="140">
        <v>575</v>
      </c>
      <c r="G122" s="140">
        <v>583</v>
      </c>
      <c r="H122" s="293">
        <v>98.627787307032591</v>
      </c>
      <c r="I122" s="226"/>
      <c r="N122" s="130"/>
    </row>
    <row r="123" spans="1:14" ht="15" customHeight="1" x14ac:dyDescent="0.2">
      <c r="A123" s="139" t="s">
        <v>1256</v>
      </c>
      <c r="B123" s="139" t="s">
        <v>512</v>
      </c>
      <c r="C123" s="139" t="s">
        <v>513</v>
      </c>
      <c r="D123" s="139" t="s">
        <v>43</v>
      </c>
      <c r="E123" s="139" t="s">
        <v>34</v>
      </c>
      <c r="F123" s="140"/>
      <c r="G123" s="140"/>
      <c r="H123" s="293" t="s">
        <v>1505</v>
      </c>
      <c r="I123" s="141"/>
      <c r="N123" s="130"/>
    </row>
    <row r="124" spans="1:14" ht="15" customHeight="1" x14ac:dyDescent="0.2">
      <c r="A124" s="139" t="s">
        <v>1256</v>
      </c>
      <c r="B124" s="139" t="s">
        <v>514</v>
      </c>
      <c r="C124" s="139" t="s">
        <v>515</v>
      </c>
      <c r="D124" s="139" t="s">
        <v>43</v>
      </c>
      <c r="E124" s="139" t="s">
        <v>34</v>
      </c>
      <c r="F124" s="140"/>
      <c r="G124" s="140"/>
      <c r="H124" s="293" t="s">
        <v>1505</v>
      </c>
      <c r="I124" s="141"/>
      <c r="N124" s="130"/>
    </row>
    <row r="125" spans="1:14" ht="15" customHeight="1" x14ac:dyDescent="0.2">
      <c r="A125" s="139" t="s">
        <v>1256</v>
      </c>
      <c r="B125" s="139" t="s">
        <v>516</v>
      </c>
      <c r="C125" s="139" t="s">
        <v>517</v>
      </c>
      <c r="D125" s="139" t="s">
        <v>43</v>
      </c>
      <c r="E125" s="139" t="s">
        <v>34</v>
      </c>
      <c r="F125" s="140"/>
      <c r="G125" s="140"/>
      <c r="H125" s="293" t="s">
        <v>1505</v>
      </c>
      <c r="I125" s="226"/>
      <c r="N125" s="130"/>
    </row>
    <row r="126" spans="1:14" ht="15" customHeight="1" x14ac:dyDescent="0.2">
      <c r="A126" s="139" t="s">
        <v>1256</v>
      </c>
      <c r="B126" s="139" t="s">
        <v>518</v>
      </c>
      <c r="C126" s="139" t="s">
        <v>519</v>
      </c>
      <c r="D126" s="139" t="s">
        <v>53</v>
      </c>
      <c r="E126" s="139" t="s">
        <v>17</v>
      </c>
      <c r="F126" s="140">
        <v>2037</v>
      </c>
      <c r="G126" s="140">
        <v>2072</v>
      </c>
      <c r="H126" s="293">
        <v>98.310810810810807</v>
      </c>
      <c r="I126" s="141"/>
      <c r="N126" s="130"/>
    </row>
    <row r="127" spans="1:14" ht="15" customHeight="1" x14ac:dyDescent="0.2">
      <c r="A127" s="139" t="s">
        <v>1256</v>
      </c>
      <c r="B127" s="139" t="s">
        <v>520</v>
      </c>
      <c r="C127" s="139" t="s">
        <v>521</v>
      </c>
      <c r="D127" s="139" t="s">
        <v>53</v>
      </c>
      <c r="E127" s="139" t="s">
        <v>17</v>
      </c>
      <c r="F127" s="140">
        <v>861</v>
      </c>
      <c r="G127" s="140">
        <v>881</v>
      </c>
      <c r="H127" s="293">
        <v>97.729852440408621</v>
      </c>
      <c r="I127" s="141"/>
      <c r="N127" s="130"/>
    </row>
    <row r="128" spans="1:14" ht="15" customHeight="1" x14ac:dyDescent="0.2">
      <c r="A128" s="139" t="s">
        <v>1256</v>
      </c>
      <c r="B128" s="139" t="s">
        <v>522</v>
      </c>
      <c r="C128" s="139" t="s">
        <v>523</v>
      </c>
      <c r="D128" s="139" t="s">
        <v>53</v>
      </c>
      <c r="E128" s="139" t="s">
        <v>17</v>
      </c>
      <c r="F128" s="140"/>
      <c r="G128" s="140"/>
      <c r="H128" s="293" t="s">
        <v>1505</v>
      </c>
      <c r="I128" s="141"/>
      <c r="N128" s="130"/>
    </row>
    <row r="129" spans="1:14" ht="15" customHeight="1" x14ac:dyDescent="0.2">
      <c r="A129" s="139" t="s">
        <v>1256</v>
      </c>
      <c r="B129" s="139" t="s">
        <v>524</v>
      </c>
      <c r="C129" s="139" t="s">
        <v>525</v>
      </c>
      <c r="D129" s="139" t="s">
        <v>53</v>
      </c>
      <c r="E129" s="139" t="s">
        <v>17</v>
      </c>
      <c r="F129" s="140"/>
      <c r="G129" s="140"/>
      <c r="H129" s="293" t="s">
        <v>1505</v>
      </c>
      <c r="I129" s="310"/>
      <c r="N129" s="130"/>
    </row>
    <row r="130" spans="1:14" ht="15" customHeight="1" x14ac:dyDescent="0.2">
      <c r="A130" s="139" t="s">
        <v>1256</v>
      </c>
      <c r="B130" s="139" t="s">
        <v>527</v>
      </c>
      <c r="C130" s="139" t="s">
        <v>528</v>
      </c>
      <c r="D130" s="139" t="s">
        <v>53</v>
      </c>
      <c r="E130" s="139" t="s">
        <v>17</v>
      </c>
      <c r="F130" s="140">
        <v>1181</v>
      </c>
      <c r="G130" s="140">
        <v>1278</v>
      </c>
      <c r="H130" s="293">
        <v>92.410015649452262</v>
      </c>
      <c r="I130" s="141"/>
      <c r="N130" s="130"/>
    </row>
    <row r="131" spans="1:14" ht="15" customHeight="1" x14ac:dyDescent="0.2">
      <c r="A131" s="139" t="s">
        <v>1256</v>
      </c>
      <c r="B131" s="139" t="s">
        <v>529</v>
      </c>
      <c r="C131" s="139" t="s">
        <v>530</v>
      </c>
      <c r="D131" s="139" t="s">
        <v>53</v>
      </c>
      <c r="E131" s="139" t="s">
        <v>17</v>
      </c>
      <c r="F131" s="140">
        <v>1161</v>
      </c>
      <c r="G131" s="140">
        <v>1192</v>
      </c>
      <c r="H131" s="293">
        <v>97.399328859060404</v>
      </c>
      <c r="I131" s="141"/>
      <c r="N131" s="130"/>
    </row>
    <row r="132" spans="1:14" ht="15" customHeight="1" x14ac:dyDescent="0.2">
      <c r="A132" s="139" t="s">
        <v>1256</v>
      </c>
      <c r="B132" s="139" t="s">
        <v>531</v>
      </c>
      <c r="C132" s="139" t="s">
        <v>532</v>
      </c>
      <c r="D132" s="139" t="s">
        <v>53</v>
      </c>
      <c r="E132" s="139" t="s">
        <v>17</v>
      </c>
      <c r="F132" s="140">
        <v>644</v>
      </c>
      <c r="G132" s="140">
        <v>645</v>
      </c>
      <c r="H132" s="293">
        <v>99.844961240310084</v>
      </c>
      <c r="I132" s="226">
        <v>1</v>
      </c>
      <c r="N132" s="130"/>
    </row>
    <row r="133" spans="1:14" ht="15" customHeight="1" x14ac:dyDescent="0.2">
      <c r="A133" s="139" t="s">
        <v>1256</v>
      </c>
      <c r="B133" s="139" t="s">
        <v>533</v>
      </c>
      <c r="C133" s="139" t="s">
        <v>1417</v>
      </c>
      <c r="D133" s="139" t="s">
        <v>53</v>
      </c>
      <c r="E133" s="139" t="s">
        <v>17</v>
      </c>
      <c r="F133" s="140">
        <v>982</v>
      </c>
      <c r="G133" s="140">
        <v>1107</v>
      </c>
      <c r="H133" s="293">
        <v>88.708220415537482</v>
      </c>
      <c r="I133" s="226"/>
      <c r="N133" s="130"/>
    </row>
    <row r="134" spans="1:14" ht="15" customHeight="1" x14ac:dyDescent="0.2">
      <c r="A134" s="139" t="s">
        <v>1256</v>
      </c>
      <c r="B134" s="139" t="s">
        <v>534</v>
      </c>
      <c r="C134" s="139" t="s">
        <v>1418</v>
      </c>
      <c r="D134" s="139" t="s">
        <v>53</v>
      </c>
      <c r="E134" s="139" t="s">
        <v>17</v>
      </c>
      <c r="F134" s="140"/>
      <c r="G134" s="140"/>
      <c r="H134" s="293" t="s">
        <v>1505</v>
      </c>
      <c r="I134" s="226"/>
      <c r="N134" s="130"/>
    </row>
    <row r="135" spans="1:14" ht="15" customHeight="1" x14ac:dyDescent="0.2">
      <c r="A135" s="139" t="s">
        <v>1256</v>
      </c>
      <c r="B135" s="139" t="s">
        <v>535</v>
      </c>
      <c r="C135" s="139" t="s">
        <v>1419</v>
      </c>
      <c r="D135" s="139" t="s">
        <v>53</v>
      </c>
      <c r="E135" s="139" t="s">
        <v>17</v>
      </c>
      <c r="F135" s="140">
        <v>214</v>
      </c>
      <c r="G135" s="140">
        <v>224</v>
      </c>
      <c r="H135" s="293">
        <v>95.535714285714292</v>
      </c>
      <c r="I135" s="226"/>
      <c r="N135" s="130"/>
    </row>
    <row r="136" spans="1:14" ht="15" customHeight="1" x14ac:dyDescent="0.2">
      <c r="A136" s="139" t="s">
        <v>1256</v>
      </c>
      <c r="B136" s="139" t="s">
        <v>536</v>
      </c>
      <c r="C136" s="139" t="s">
        <v>537</v>
      </c>
      <c r="D136" s="139" t="s">
        <v>53</v>
      </c>
      <c r="E136" s="139" t="s">
        <v>17</v>
      </c>
      <c r="F136" s="140">
        <v>1520</v>
      </c>
      <c r="G136" s="140">
        <v>1550</v>
      </c>
      <c r="H136" s="293">
        <v>98.064516129032256</v>
      </c>
      <c r="I136" s="226">
        <v>1</v>
      </c>
      <c r="N136" s="130"/>
    </row>
    <row r="137" spans="1:14" ht="15" customHeight="1" x14ac:dyDescent="0.2">
      <c r="A137" s="139" t="s">
        <v>1256</v>
      </c>
      <c r="B137" s="139" t="s">
        <v>538</v>
      </c>
      <c r="C137" s="139" t="s">
        <v>1420</v>
      </c>
      <c r="D137" s="139" t="s">
        <v>53</v>
      </c>
      <c r="E137" s="139" t="s">
        <v>17</v>
      </c>
      <c r="F137" s="140">
        <v>1155</v>
      </c>
      <c r="G137" s="140">
        <v>1204</v>
      </c>
      <c r="H137" s="293">
        <v>95.930232558139537</v>
      </c>
      <c r="I137" s="226"/>
      <c r="N137" s="130"/>
    </row>
    <row r="138" spans="1:14" ht="15" customHeight="1" x14ac:dyDescent="0.2">
      <c r="A138" s="139" t="s">
        <v>1256</v>
      </c>
      <c r="B138" s="139" t="s">
        <v>539</v>
      </c>
      <c r="C138" s="139" t="s">
        <v>540</v>
      </c>
      <c r="D138" s="139" t="s">
        <v>53</v>
      </c>
      <c r="E138" s="139" t="s">
        <v>17</v>
      </c>
      <c r="F138" s="140"/>
      <c r="G138" s="140"/>
      <c r="H138" s="293" t="s">
        <v>1505</v>
      </c>
      <c r="I138" s="226"/>
      <c r="N138" s="130"/>
    </row>
    <row r="139" spans="1:14" ht="15" customHeight="1" x14ac:dyDescent="0.2">
      <c r="A139" s="139" t="s">
        <v>1256</v>
      </c>
      <c r="B139" s="139" t="s">
        <v>541</v>
      </c>
      <c r="C139" s="139" t="s">
        <v>1421</v>
      </c>
      <c r="D139" s="139" t="s">
        <v>53</v>
      </c>
      <c r="E139" s="139" t="s">
        <v>17</v>
      </c>
      <c r="F139" s="140">
        <v>406</v>
      </c>
      <c r="G139" s="140">
        <v>438</v>
      </c>
      <c r="H139" s="293">
        <v>92.694063926940643</v>
      </c>
      <c r="I139" s="226"/>
      <c r="N139" s="130"/>
    </row>
    <row r="140" spans="1:14" ht="15" customHeight="1" x14ac:dyDescent="0.2">
      <c r="A140" s="139" t="s">
        <v>1256</v>
      </c>
      <c r="B140" s="139" t="s">
        <v>542</v>
      </c>
      <c r="C140" s="139" t="s">
        <v>543</v>
      </c>
      <c r="D140" s="139" t="s">
        <v>30</v>
      </c>
      <c r="E140" s="156" t="s">
        <v>62</v>
      </c>
      <c r="F140" s="140">
        <v>551</v>
      </c>
      <c r="G140" s="140">
        <v>577</v>
      </c>
      <c r="H140" s="293">
        <v>95.493934142114384</v>
      </c>
      <c r="I140" s="226"/>
      <c r="N140" s="130"/>
    </row>
    <row r="141" spans="1:14" ht="15" customHeight="1" x14ac:dyDescent="0.2">
      <c r="A141" s="139" t="s">
        <v>1256</v>
      </c>
      <c r="B141" s="139" t="s">
        <v>544</v>
      </c>
      <c r="C141" s="139" t="s">
        <v>545</v>
      </c>
      <c r="D141" s="139" t="s">
        <v>30</v>
      </c>
      <c r="E141" s="156" t="s">
        <v>62</v>
      </c>
      <c r="F141" s="140">
        <v>717</v>
      </c>
      <c r="G141" s="140">
        <v>764</v>
      </c>
      <c r="H141" s="293">
        <v>93.84816753926701</v>
      </c>
      <c r="I141" s="226">
        <v>1</v>
      </c>
      <c r="N141" s="130"/>
    </row>
    <row r="142" spans="1:14" ht="15" customHeight="1" x14ac:dyDescent="0.2">
      <c r="A142" s="139" t="s">
        <v>1256</v>
      </c>
      <c r="B142" s="139" t="s">
        <v>546</v>
      </c>
      <c r="C142" s="139" t="s">
        <v>547</v>
      </c>
      <c r="D142" s="139" t="s">
        <v>30</v>
      </c>
      <c r="E142" s="156" t="s">
        <v>62</v>
      </c>
      <c r="F142" s="140">
        <v>1339</v>
      </c>
      <c r="G142" s="140">
        <v>1469</v>
      </c>
      <c r="H142" s="293">
        <v>91.150442477876112</v>
      </c>
      <c r="I142" s="226">
        <v>1</v>
      </c>
      <c r="N142" s="130"/>
    </row>
    <row r="143" spans="1:14" ht="15" customHeight="1" x14ac:dyDescent="0.2">
      <c r="A143" s="139" t="s">
        <v>1256</v>
      </c>
      <c r="B143" s="139" t="s">
        <v>548</v>
      </c>
      <c r="C143" s="139" t="s">
        <v>549</v>
      </c>
      <c r="D143" s="139" t="s">
        <v>30</v>
      </c>
      <c r="E143" s="156" t="s">
        <v>62</v>
      </c>
      <c r="F143" s="140"/>
      <c r="G143" s="140"/>
      <c r="H143" s="293" t="s">
        <v>1505</v>
      </c>
      <c r="I143" s="226"/>
      <c r="N143" s="130"/>
    </row>
    <row r="144" spans="1:14" ht="15" customHeight="1" x14ac:dyDescent="0.2">
      <c r="A144" s="139" t="s">
        <v>1256</v>
      </c>
      <c r="B144" s="139" t="s">
        <v>550</v>
      </c>
      <c r="C144" s="139" t="s">
        <v>551</v>
      </c>
      <c r="D144" s="139" t="s">
        <v>30</v>
      </c>
      <c r="E144" s="156" t="s">
        <v>62</v>
      </c>
      <c r="F144" s="140">
        <v>1199</v>
      </c>
      <c r="G144" s="140">
        <v>1278</v>
      </c>
      <c r="H144" s="293">
        <v>93.818466353677621</v>
      </c>
      <c r="I144" s="226">
        <v>1</v>
      </c>
      <c r="N144" s="130"/>
    </row>
    <row r="145" spans="1:14" ht="15" customHeight="1" x14ac:dyDescent="0.2">
      <c r="A145" s="139" t="s">
        <v>1256</v>
      </c>
      <c r="B145" s="139" t="s">
        <v>552</v>
      </c>
      <c r="C145" s="139" t="s">
        <v>553</v>
      </c>
      <c r="D145" s="139" t="s">
        <v>30</v>
      </c>
      <c r="E145" s="156" t="s">
        <v>62</v>
      </c>
      <c r="F145" s="140">
        <v>467</v>
      </c>
      <c r="G145" s="140">
        <v>472</v>
      </c>
      <c r="H145" s="293">
        <v>98.940677966101688</v>
      </c>
      <c r="I145" s="226">
        <v>1</v>
      </c>
      <c r="N145" s="130"/>
    </row>
    <row r="146" spans="1:14" ht="15" customHeight="1" x14ac:dyDescent="0.2">
      <c r="A146" s="139" t="s">
        <v>1256</v>
      </c>
      <c r="B146" s="139" t="s">
        <v>554</v>
      </c>
      <c r="C146" s="139" t="s">
        <v>555</v>
      </c>
      <c r="D146" s="139" t="s">
        <v>30</v>
      </c>
      <c r="E146" s="156" t="s">
        <v>62</v>
      </c>
      <c r="F146" s="140">
        <v>1310</v>
      </c>
      <c r="G146" s="140">
        <v>1345</v>
      </c>
      <c r="H146" s="293">
        <v>97.39776951672863</v>
      </c>
      <c r="I146" s="226">
        <v>1</v>
      </c>
      <c r="N146" s="130"/>
    </row>
    <row r="147" spans="1:14" ht="15" customHeight="1" x14ac:dyDescent="0.2">
      <c r="A147" s="139" t="s">
        <v>1256</v>
      </c>
      <c r="B147" s="139" t="s">
        <v>556</v>
      </c>
      <c r="C147" s="139" t="s">
        <v>557</v>
      </c>
      <c r="D147" s="139" t="s">
        <v>30</v>
      </c>
      <c r="E147" s="156" t="s">
        <v>62</v>
      </c>
      <c r="F147" s="140">
        <v>2316</v>
      </c>
      <c r="G147" s="140">
        <v>2513</v>
      </c>
      <c r="H147" s="293">
        <v>92.160764027059287</v>
      </c>
      <c r="I147" s="226">
        <v>1</v>
      </c>
      <c r="N147" s="130"/>
    </row>
    <row r="148" spans="1:14" ht="15" customHeight="1" x14ac:dyDescent="0.2">
      <c r="A148" s="139" t="s">
        <v>1256</v>
      </c>
      <c r="B148" s="139" t="s">
        <v>558</v>
      </c>
      <c r="C148" s="139" t="s">
        <v>559</v>
      </c>
      <c r="D148" s="139" t="s">
        <v>30</v>
      </c>
      <c r="E148" s="156" t="s">
        <v>62</v>
      </c>
      <c r="F148" s="140"/>
      <c r="G148" s="140"/>
      <c r="H148" s="293" t="s">
        <v>1505</v>
      </c>
      <c r="I148" s="226"/>
      <c r="N148" s="130"/>
    </row>
    <row r="149" spans="1:14" ht="15" customHeight="1" x14ac:dyDescent="0.2">
      <c r="A149" s="139" t="s">
        <v>1256</v>
      </c>
      <c r="B149" s="139" t="s">
        <v>560</v>
      </c>
      <c r="C149" s="139" t="s">
        <v>1422</v>
      </c>
      <c r="D149" s="139" t="s">
        <v>30</v>
      </c>
      <c r="E149" s="156" t="s">
        <v>62</v>
      </c>
      <c r="F149" s="140">
        <v>1034</v>
      </c>
      <c r="G149" s="140">
        <v>1067</v>
      </c>
      <c r="H149" s="293">
        <v>96.907216494845358</v>
      </c>
      <c r="I149" s="226">
        <v>1</v>
      </c>
      <c r="N149" s="130"/>
    </row>
    <row r="150" spans="1:14" ht="15" customHeight="1" x14ac:dyDescent="0.2">
      <c r="A150" s="139" t="s">
        <v>1256</v>
      </c>
      <c r="B150" s="139" t="s">
        <v>561</v>
      </c>
      <c r="C150" s="139" t="s">
        <v>562</v>
      </c>
      <c r="D150" s="139" t="s">
        <v>30</v>
      </c>
      <c r="E150" s="156" t="s">
        <v>62</v>
      </c>
      <c r="F150" s="140">
        <v>1646</v>
      </c>
      <c r="G150" s="140">
        <v>1771</v>
      </c>
      <c r="H150" s="293">
        <v>92.941840767927729</v>
      </c>
      <c r="I150" s="226">
        <v>1</v>
      </c>
      <c r="N150" s="130"/>
    </row>
    <row r="151" spans="1:14" ht="15" customHeight="1" x14ac:dyDescent="0.2">
      <c r="A151" s="139" t="s">
        <v>1256</v>
      </c>
      <c r="B151" s="139" t="s">
        <v>563</v>
      </c>
      <c r="C151" s="139" t="s">
        <v>564</v>
      </c>
      <c r="D151" s="139" t="s">
        <v>30</v>
      </c>
      <c r="E151" s="156" t="s">
        <v>62</v>
      </c>
      <c r="F151" s="140"/>
      <c r="G151" s="140"/>
      <c r="H151" s="293" t="s">
        <v>1505</v>
      </c>
      <c r="I151" s="226"/>
    </row>
    <row r="152" spans="1:14" ht="15" customHeight="1" x14ac:dyDescent="0.2">
      <c r="A152" s="139" t="s">
        <v>1256</v>
      </c>
      <c r="B152" s="139" t="s">
        <v>565</v>
      </c>
      <c r="C152" s="139" t="s">
        <v>566</v>
      </c>
      <c r="D152" s="139" t="s">
        <v>30</v>
      </c>
      <c r="E152" s="156" t="s">
        <v>62</v>
      </c>
      <c r="F152" s="140">
        <v>1048</v>
      </c>
      <c r="G152" s="140">
        <v>1236</v>
      </c>
      <c r="H152" s="293">
        <v>84.78964401294499</v>
      </c>
      <c r="I152" s="226">
        <v>1</v>
      </c>
    </row>
    <row r="153" spans="1:14" ht="15" customHeight="1" x14ac:dyDescent="0.2">
      <c r="I153" s="141"/>
    </row>
    <row r="154" spans="1:14" ht="15" customHeight="1" x14ac:dyDescent="0.2">
      <c r="A154" s="356" t="s">
        <v>1504</v>
      </c>
      <c r="B154" s="295"/>
      <c r="C154" s="295"/>
      <c r="D154" s="295"/>
      <c r="E154" s="295"/>
      <c r="F154" s="296"/>
      <c r="G154" s="296"/>
      <c r="H154" s="296"/>
      <c r="I154" s="296"/>
      <c r="J154" s="295"/>
    </row>
    <row r="155" spans="1:14" ht="15" customHeight="1" x14ac:dyDescent="0.2">
      <c r="A155" s="130" t="s">
        <v>1259</v>
      </c>
      <c r="I155" s="141"/>
    </row>
    <row r="156" spans="1:14" ht="15" customHeight="1" x14ac:dyDescent="0.2">
      <c r="A156" s="130" t="s">
        <v>1260</v>
      </c>
    </row>
    <row r="157" spans="1:14" ht="15" customHeight="1" x14ac:dyDescent="0.2">
      <c r="A157" s="130" t="s">
        <v>1261</v>
      </c>
      <c r="B157" s="295"/>
      <c r="C157" s="295"/>
      <c r="D157" s="295"/>
      <c r="E157" s="295"/>
      <c r="F157" s="296"/>
      <c r="G157" s="296"/>
      <c r="H157" s="296"/>
      <c r="I157" s="296"/>
      <c r="J157" s="295"/>
    </row>
    <row r="158" spans="1:14" ht="15" customHeight="1" x14ac:dyDescent="0.2">
      <c r="B158" s="295"/>
      <c r="C158" s="295"/>
      <c r="D158" s="295"/>
      <c r="E158" s="295"/>
      <c r="F158" s="296"/>
      <c r="G158" s="296"/>
      <c r="H158" s="296"/>
      <c r="I158" s="296"/>
      <c r="J158" s="295"/>
    </row>
    <row r="159" spans="1:14" ht="15" customHeight="1" x14ac:dyDescent="0.2">
      <c r="A159" s="295"/>
      <c r="B159" s="297" t="s">
        <v>1442</v>
      </c>
      <c r="C159" s="295"/>
      <c r="D159" s="295"/>
      <c r="E159" s="295"/>
      <c r="F159" s="296"/>
      <c r="G159" s="296"/>
      <c r="H159" s="296"/>
      <c r="I159" s="296"/>
      <c r="J159" s="295"/>
    </row>
    <row r="160" spans="1:14" ht="15" customHeight="1" x14ac:dyDescent="0.2">
      <c r="A160" s="295"/>
      <c r="B160" s="295"/>
      <c r="C160" s="295"/>
      <c r="D160" s="295"/>
      <c r="E160" s="295"/>
      <c r="F160" s="296"/>
      <c r="G160" s="296"/>
      <c r="H160" s="296"/>
      <c r="I160" s="296"/>
      <c r="J160" s="295"/>
    </row>
    <row r="161" spans="1:10" ht="15" customHeight="1" x14ac:dyDescent="0.2">
      <c r="A161" s="295"/>
      <c r="B161" s="297" t="s">
        <v>1423</v>
      </c>
      <c r="C161" s="297" t="s">
        <v>1424</v>
      </c>
      <c r="D161" s="297" t="s">
        <v>1425</v>
      </c>
      <c r="E161" s="297" t="s">
        <v>1426</v>
      </c>
      <c r="F161" s="130"/>
      <c r="G161" s="296"/>
      <c r="H161" s="298" t="s">
        <v>1427</v>
      </c>
      <c r="I161" s="296"/>
      <c r="J161" s="295"/>
    </row>
    <row r="162" spans="1:10" ht="15" customHeight="1" x14ac:dyDescent="0.2">
      <c r="A162" s="295"/>
      <c r="B162" s="295" t="s">
        <v>365</v>
      </c>
      <c r="C162" s="295" t="s">
        <v>366</v>
      </c>
      <c r="D162" s="295" t="s">
        <v>1398</v>
      </c>
      <c r="E162" s="295" t="s">
        <v>1399</v>
      </c>
      <c r="F162" s="296"/>
      <c r="G162" s="296"/>
      <c r="H162" s="299" t="s">
        <v>1428</v>
      </c>
      <c r="I162" s="296"/>
      <c r="J162" s="295"/>
    </row>
    <row r="163" spans="1:10" ht="15" customHeight="1" x14ac:dyDescent="0.2">
      <c r="A163" s="295"/>
      <c r="B163" s="300" t="s">
        <v>387</v>
      </c>
      <c r="C163" s="300" t="s">
        <v>388</v>
      </c>
      <c r="D163" s="295" t="s">
        <v>1398</v>
      </c>
      <c r="E163" s="295" t="s">
        <v>1399</v>
      </c>
      <c r="F163" s="296"/>
      <c r="G163" s="296"/>
      <c r="H163" s="299" t="s">
        <v>1428</v>
      </c>
      <c r="I163" s="296"/>
      <c r="J163" s="295"/>
    </row>
    <row r="164" spans="1:10" ht="15" customHeight="1" x14ac:dyDescent="0.2">
      <c r="A164" s="295"/>
      <c r="B164" s="301" t="s">
        <v>1249</v>
      </c>
      <c r="C164" s="295" t="s">
        <v>1443</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1429</v>
      </c>
      <c r="C166" s="295" t="s">
        <v>1430</v>
      </c>
      <c r="D166" s="295" t="s">
        <v>1250</v>
      </c>
      <c r="E166" s="295" t="s">
        <v>1250</v>
      </c>
      <c r="F166" s="130"/>
      <c r="G166" s="296"/>
      <c r="H166" s="299" t="s">
        <v>1428</v>
      </c>
      <c r="I166" s="296"/>
      <c r="J166" s="295"/>
    </row>
    <row r="167" spans="1:10" ht="15" customHeight="1" x14ac:dyDescent="0.2">
      <c r="A167" s="295"/>
      <c r="B167" s="301" t="s">
        <v>1249</v>
      </c>
      <c r="C167" s="296" t="s">
        <v>1431</v>
      </c>
      <c r="D167" s="295"/>
      <c r="E167" s="295"/>
      <c r="F167" s="296"/>
      <c r="G167" s="296"/>
      <c r="H167" s="296"/>
      <c r="I167" s="296"/>
      <c r="J167" s="295"/>
    </row>
    <row r="168" spans="1:10" ht="15" customHeight="1" x14ac:dyDescent="0.2">
      <c r="A168" s="295"/>
      <c r="B168" s="295"/>
      <c r="C168" s="295"/>
      <c r="D168" s="295"/>
      <c r="E168" s="295"/>
      <c r="F168" s="296"/>
      <c r="G168" s="296"/>
      <c r="H168" s="296"/>
      <c r="I168" s="296"/>
      <c r="J168" s="295"/>
    </row>
    <row r="169" spans="1:10" ht="15" customHeight="1" x14ac:dyDescent="0.2">
      <c r="A169" s="295"/>
      <c r="B169" s="295" t="s">
        <v>526</v>
      </c>
      <c r="C169" s="295" t="s">
        <v>1432</v>
      </c>
      <c r="D169" s="295" t="s">
        <v>535</v>
      </c>
      <c r="E169" s="295" t="s">
        <v>1433</v>
      </c>
      <c r="F169" s="296"/>
      <c r="G169" s="296"/>
      <c r="H169" s="299" t="s">
        <v>1434</v>
      </c>
      <c r="I169" s="296"/>
      <c r="J169" s="295"/>
    </row>
    <row r="170" spans="1:10" ht="15" customHeight="1" x14ac:dyDescent="0.2">
      <c r="A170" s="295"/>
      <c r="B170" s="295" t="s">
        <v>535</v>
      </c>
      <c r="C170" s="295" t="s">
        <v>1435</v>
      </c>
      <c r="D170" s="295" t="s">
        <v>535</v>
      </c>
      <c r="E170" s="295" t="s">
        <v>1433</v>
      </c>
      <c r="F170" s="296"/>
      <c r="G170" s="296"/>
      <c r="H170" s="299" t="s">
        <v>1434</v>
      </c>
      <c r="I170" s="296"/>
      <c r="J170" s="295"/>
    </row>
    <row r="171" spans="1:10" ht="15" customHeight="1" x14ac:dyDescent="0.2">
      <c r="A171" s="295"/>
      <c r="B171" s="301" t="s">
        <v>1249</v>
      </c>
      <c r="C171" s="295" t="s">
        <v>1436</v>
      </c>
      <c r="D171" s="295"/>
      <c r="E171" s="295"/>
      <c r="F171" s="296"/>
      <c r="G171" s="296"/>
      <c r="H171" s="296"/>
      <c r="I171" s="296"/>
      <c r="J171" s="295"/>
    </row>
    <row r="172" spans="1:10" ht="15" customHeight="1" x14ac:dyDescent="0.2">
      <c r="A172" s="295"/>
      <c r="B172" s="301"/>
      <c r="C172" s="295"/>
      <c r="D172" s="295"/>
      <c r="E172" s="295"/>
      <c r="F172" s="296"/>
      <c r="G172" s="296"/>
      <c r="H172" s="296"/>
      <c r="I172" s="296"/>
      <c r="J172" s="295"/>
    </row>
    <row r="173" spans="1:10" ht="15" customHeight="1" x14ac:dyDescent="0.2">
      <c r="A173" s="295"/>
      <c r="B173" s="300" t="s">
        <v>383</v>
      </c>
      <c r="C173" s="300" t="s">
        <v>384</v>
      </c>
      <c r="D173" s="302" t="s">
        <v>1390</v>
      </c>
      <c r="E173" s="302" t="s">
        <v>1391</v>
      </c>
      <c r="F173" s="296"/>
      <c r="G173" s="302"/>
      <c r="H173" s="302" t="s">
        <v>1437</v>
      </c>
      <c r="I173" s="296"/>
      <c r="J173" s="295"/>
    </row>
    <row r="174" spans="1:10" ht="15" customHeight="1" x14ac:dyDescent="0.2">
      <c r="A174" s="295"/>
      <c r="B174" s="300" t="s">
        <v>360</v>
      </c>
      <c r="C174" s="300" t="s">
        <v>1438</v>
      </c>
      <c r="D174" s="302" t="s">
        <v>1390</v>
      </c>
      <c r="E174" s="302" t="s">
        <v>1392</v>
      </c>
      <c r="F174" s="296"/>
      <c r="G174" s="302"/>
      <c r="H174" s="302" t="s">
        <v>1437</v>
      </c>
      <c r="I174" s="296"/>
      <c r="J174" s="295"/>
    </row>
    <row r="175" spans="1:10" ht="15" customHeight="1" x14ac:dyDescent="0.2">
      <c r="A175" s="295"/>
      <c r="B175" s="300" t="s">
        <v>398</v>
      </c>
      <c r="C175" s="300" t="s">
        <v>399</v>
      </c>
      <c r="D175" s="302" t="s">
        <v>1390</v>
      </c>
      <c r="E175" s="302" t="s">
        <v>1393</v>
      </c>
      <c r="F175" s="296"/>
      <c r="G175" s="302"/>
      <c r="H175" s="302" t="s">
        <v>1437</v>
      </c>
      <c r="I175" s="296"/>
      <c r="J175" s="295"/>
    </row>
    <row r="176" spans="1:10" ht="15" customHeight="1" x14ac:dyDescent="0.2">
      <c r="A176" s="295"/>
      <c r="B176" s="301" t="s">
        <v>1249</v>
      </c>
      <c r="C176" s="295" t="s">
        <v>1439</v>
      </c>
      <c r="D176" s="295"/>
      <c r="E176" s="295"/>
      <c r="F176" s="296"/>
      <c r="G176" s="296"/>
      <c r="H176" s="296"/>
      <c r="I176" s="296"/>
      <c r="J176" s="295"/>
    </row>
    <row r="177" spans="1:10" ht="15" customHeight="1" x14ac:dyDescent="0.2">
      <c r="A177" s="295"/>
      <c r="B177" s="295"/>
      <c r="C177" s="295"/>
      <c r="D177" s="295"/>
      <c r="E177" s="295"/>
      <c r="F177" s="296"/>
      <c r="G177" s="296"/>
      <c r="H177" s="296"/>
      <c r="I177" s="296"/>
      <c r="J177" s="295"/>
    </row>
    <row r="178" spans="1:10" ht="15" customHeight="1" x14ac:dyDescent="0.2">
      <c r="A178" s="295"/>
      <c r="B178" s="302" t="s">
        <v>358</v>
      </c>
      <c r="C178" s="295" t="s">
        <v>359</v>
      </c>
      <c r="D178" s="302" t="s">
        <v>389</v>
      </c>
      <c r="E178" s="302" t="s">
        <v>1401</v>
      </c>
      <c r="G178" s="302"/>
      <c r="H178" s="302" t="s">
        <v>1440</v>
      </c>
      <c r="I178" s="296"/>
      <c r="J178" s="295"/>
    </row>
    <row r="179" spans="1:10" ht="15" customHeight="1" x14ac:dyDescent="0.2">
      <c r="A179" s="295"/>
      <c r="B179" s="301" t="s">
        <v>1249</v>
      </c>
      <c r="C179" s="295" t="s">
        <v>1441</v>
      </c>
      <c r="D179" s="295"/>
      <c r="E179" s="295"/>
      <c r="F179" s="296"/>
      <c r="G179" s="296"/>
      <c r="H179" s="296"/>
      <c r="I179" s="296"/>
      <c r="J179" s="295"/>
    </row>
    <row r="180" spans="1:10" ht="15" customHeight="1" x14ac:dyDescent="0.2">
      <c r="A180" s="295"/>
      <c r="B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
      <c r="A182" s="295"/>
      <c r="B182" s="295"/>
      <c r="C182" s="295"/>
      <c r="D182" s="295"/>
      <c r="E182" s="295"/>
      <c r="F182" s="296"/>
      <c r="G182" s="296"/>
      <c r="H182" s="296"/>
      <c r="I182" s="296"/>
      <c r="J182" s="295"/>
    </row>
    <row r="183" spans="1:10" ht="15" customHeight="1" x14ac:dyDescent="0.2">
      <c r="A183" s="295"/>
      <c r="B183" s="295"/>
      <c r="C183" s="295"/>
      <c r="D183" s="295"/>
      <c r="E183" s="295"/>
      <c r="F183" s="296"/>
      <c r="G183" s="296"/>
      <c r="H183" s="296"/>
      <c r="I183" s="296"/>
      <c r="J183" s="295"/>
    </row>
    <row r="184" spans="1:10" ht="15" customHeight="1" x14ac:dyDescent="0.2">
      <c r="A184" s="295"/>
      <c r="B184" s="295"/>
      <c r="C184" s="295"/>
      <c r="D184" s="295"/>
      <c r="E184" s="295"/>
      <c r="F184" s="296"/>
      <c r="G184" s="296"/>
      <c r="H184" s="296"/>
      <c r="I184" s="296"/>
      <c r="J184" s="295"/>
    </row>
    <row r="185" spans="1:10" ht="15" customHeight="1" x14ac:dyDescent="0.2">
      <c r="A185" s="295"/>
      <c r="J185" s="295"/>
    </row>
    <row r="186" spans="1:10" ht="15" customHeight="1" x14ac:dyDescent="0.2">
      <c r="A186" s="295"/>
      <c r="J186" s="295"/>
    </row>
    <row r="187" spans="1:10" ht="15" customHeight="1" x14ac:dyDescent="0.2">
      <c r="A187" s="295"/>
      <c r="B187" s="302"/>
      <c r="C187" s="295"/>
      <c r="D187" s="302"/>
      <c r="E187" s="302"/>
      <c r="G187" s="302"/>
      <c r="H187" s="302"/>
      <c r="I187" s="296"/>
      <c r="J187" s="295"/>
    </row>
    <row r="188" spans="1:10" ht="15" customHeight="1" x14ac:dyDescent="0.2">
      <c r="A188" s="295"/>
      <c r="B188" s="301"/>
      <c r="C188" s="295"/>
      <c r="D188" s="295"/>
      <c r="E188" s="295"/>
      <c r="F188" s="296"/>
      <c r="G188" s="296"/>
      <c r="H188" s="296"/>
      <c r="I188" s="296"/>
      <c r="J188" s="295"/>
    </row>
    <row r="189" spans="1:10" ht="15" customHeight="1" x14ac:dyDescent="0.2">
      <c r="A189" s="295"/>
      <c r="B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row r="191" spans="1:10" ht="15" customHeight="1" x14ac:dyDescent="0.2">
      <c r="A191" s="295"/>
      <c r="B191" s="295"/>
      <c r="C191" s="295"/>
      <c r="D191" s="295"/>
      <c r="E191" s="295"/>
      <c r="F191" s="296"/>
      <c r="G191" s="296"/>
      <c r="H191" s="296"/>
      <c r="I191" s="296"/>
      <c r="J191" s="295"/>
    </row>
    <row r="192" spans="1:10" ht="15" customHeight="1" x14ac:dyDescent="0.2">
      <c r="A192" s="295"/>
      <c r="B192" s="295"/>
      <c r="C192" s="295"/>
      <c r="D192" s="295"/>
      <c r="E192" s="295"/>
      <c r="F192" s="296"/>
      <c r="G192" s="296"/>
      <c r="H192" s="296"/>
      <c r="I192" s="296"/>
      <c r="J192" s="295"/>
    </row>
    <row r="193" spans="1:10" ht="15" customHeight="1" x14ac:dyDescent="0.2">
      <c r="A193" s="295"/>
      <c r="B193" s="295"/>
      <c r="C193" s="295"/>
      <c r="D193" s="295"/>
      <c r="E193" s="295"/>
      <c r="F193" s="296"/>
      <c r="G193" s="296"/>
      <c r="H193" s="296"/>
      <c r="I193" s="296"/>
      <c r="J193" s="295"/>
    </row>
  </sheetData>
  <mergeCells count="2">
    <mergeCell ref="A1:D4"/>
    <mergeCell ref="A5:C6"/>
  </mergeCells>
  <conditionalFormatting sqref="C138">
    <cfRule type="expression" dxfId="81" priority="8" stopIfTrue="1">
      <formula>IF(C138="",TRUE,FALSE)</formula>
    </cfRule>
  </conditionalFormatting>
  <conditionalFormatting sqref="B138">
    <cfRule type="expression" dxfId="80" priority="7" stopIfTrue="1">
      <formula>IF(B138="",TRUE,FALSE)</formula>
    </cfRule>
  </conditionalFormatting>
  <conditionalFormatting sqref="A9:H152">
    <cfRule type="expression" dxfId="79" priority="6" stopIfTrue="1">
      <formula>$H9="No return"</formula>
    </cfRule>
  </conditionalFormatting>
  <conditionalFormatting sqref="K27:O41">
    <cfRule type="expression" dxfId="78" priority="5" stopIfTrue="1">
      <formula>IF($L27=0,IF($O27=0,TRUE,FALSE),FALSE)</formula>
    </cfRule>
  </conditionalFormatting>
  <conditionalFormatting sqref="K45:N59">
    <cfRule type="expression" dxfId="77" priority="4">
      <formula>$N45&gt;= 5</formula>
    </cfRule>
  </conditionalFormatting>
  <conditionalFormatting sqref="B163:C163">
    <cfRule type="expression" dxfId="76" priority="3" stopIfTrue="1">
      <formula>$H163="No data"</formula>
    </cfRule>
  </conditionalFormatting>
  <conditionalFormatting sqref="B173:C174">
    <cfRule type="expression" dxfId="75" priority="2" stopIfTrue="1">
      <formula>$N181="No return"</formula>
    </cfRule>
  </conditionalFormatting>
  <conditionalFormatting sqref="B175:C175">
    <cfRule type="expression" dxfId="74" priority="1" stopIfTrue="1">
      <formula>$N183="No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sheetPr>
  <dimension ref="A1:P191"/>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22.28515625" style="134" customWidth="1"/>
    <col min="9" max="9" width="5.7109375" style="134" customWidth="1"/>
    <col min="10" max="10" width="5.7109375" style="130" customWidth="1"/>
    <col min="11" max="11" width="22.7109375" style="130" bestFit="1"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1" t="s">
        <v>1455</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1" t="s">
        <v>573</v>
      </c>
      <c r="E5" s="125"/>
      <c r="F5" s="125"/>
      <c r="G5" s="125"/>
      <c r="H5" s="125"/>
      <c r="I5" s="125"/>
      <c r="K5" s="125"/>
    </row>
    <row r="6" spans="1:16" s="126" customFormat="1" ht="15" customHeight="1" x14ac:dyDescent="0.2">
      <c r="A6" s="431"/>
      <c r="B6" s="431"/>
      <c r="C6" s="434"/>
      <c r="D6" s="291" t="s">
        <v>4</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9" t="s">
        <v>1262</v>
      </c>
      <c r="B9" s="139" t="s">
        <v>305</v>
      </c>
      <c r="C9" s="139" t="s">
        <v>306</v>
      </c>
      <c r="D9" s="139" t="s">
        <v>16</v>
      </c>
      <c r="E9" s="139" t="s">
        <v>17</v>
      </c>
      <c r="F9" s="160"/>
      <c r="G9" s="160"/>
      <c r="H9" s="303"/>
      <c r="I9" s="226">
        <v>1</v>
      </c>
      <c r="K9" s="142" t="s">
        <v>18</v>
      </c>
      <c r="L9" s="313">
        <v>150</v>
      </c>
      <c r="M9" s="313">
        <v>473</v>
      </c>
      <c r="N9" s="144">
        <v>31.712473572938688</v>
      </c>
      <c r="P9" s="145"/>
    </row>
    <row r="10" spans="1:16" ht="15" customHeight="1" x14ac:dyDescent="0.2">
      <c r="A10" s="139" t="s">
        <v>1262</v>
      </c>
      <c r="B10" s="139" t="s">
        <v>307</v>
      </c>
      <c r="C10" s="139" t="s">
        <v>1385</v>
      </c>
      <c r="D10" s="139" t="s">
        <v>16</v>
      </c>
      <c r="E10" s="139" t="s">
        <v>17</v>
      </c>
      <c r="F10" s="160"/>
      <c r="G10" s="160"/>
      <c r="H10" s="279"/>
      <c r="I10" s="226">
        <v>1</v>
      </c>
      <c r="K10" s="142" t="s">
        <v>21</v>
      </c>
      <c r="L10" s="313">
        <v>21</v>
      </c>
      <c r="M10" s="313">
        <v>203</v>
      </c>
      <c r="N10" s="144">
        <v>10.344827586206897</v>
      </c>
      <c r="P10" s="145"/>
    </row>
    <row r="11" spans="1:16" ht="15" customHeight="1" x14ac:dyDescent="0.2">
      <c r="A11" s="139" t="s">
        <v>1262</v>
      </c>
      <c r="B11" s="139" t="s">
        <v>308</v>
      </c>
      <c r="C11" s="139" t="s">
        <v>309</v>
      </c>
      <c r="D11" s="139" t="s">
        <v>16</v>
      </c>
      <c r="E11" s="139" t="s">
        <v>17</v>
      </c>
      <c r="F11" s="160"/>
      <c r="G11" s="160"/>
      <c r="H11" s="303" t="s">
        <v>1505</v>
      </c>
      <c r="I11" s="226"/>
      <c r="K11" s="139" t="s">
        <v>24</v>
      </c>
      <c r="L11" s="314">
        <v>0</v>
      </c>
      <c r="M11" s="314">
        <v>0</v>
      </c>
      <c r="N11" s="329">
        <v>0</v>
      </c>
      <c r="O11" s="146"/>
      <c r="P11" s="145"/>
    </row>
    <row r="12" spans="1:16" ht="15" customHeight="1" x14ac:dyDescent="0.2">
      <c r="A12" s="139" t="s">
        <v>1262</v>
      </c>
      <c r="B12" s="139" t="s">
        <v>310</v>
      </c>
      <c r="C12" s="139" t="s">
        <v>1386</v>
      </c>
      <c r="D12" s="139" t="s">
        <v>16</v>
      </c>
      <c r="E12" s="139" t="s">
        <v>17</v>
      </c>
      <c r="F12" s="160"/>
      <c r="G12" s="160"/>
      <c r="H12" s="303" t="s">
        <v>1505</v>
      </c>
      <c r="I12" s="226"/>
      <c r="K12" s="139" t="s">
        <v>27</v>
      </c>
      <c r="L12" s="314">
        <v>5</v>
      </c>
      <c r="M12" s="314">
        <v>90</v>
      </c>
      <c r="N12" s="329">
        <v>5.5555555555555554</v>
      </c>
      <c r="O12" s="146"/>
      <c r="P12" s="145"/>
    </row>
    <row r="13" spans="1:16" ht="15" customHeight="1" x14ac:dyDescent="0.2">
      <c r="A13" s="139" t="s">
        <v>1262</v>
      </c>
      <c r="B13" s="139" t="s">
        <v>311</v>
      </c>
      <c r="C13" s="139" t="s">
        <v>312</v>
      </c>
      <c r="D13" s="139" t="s">
        <v>16</v>
      </c>
      <c r="E13" s="139" t="s">
        <v>17</v>
      </c>
      <c r="F13" s="160"/>
      <c r="G13" s="160"/>
      <c r="H13" s="303" t="s">
        <v>1505</v>
      </c>
      <c r="I13" s="226"/>
      <c r="K13" s="139" t="s">
        <v>30</v>
      </c>
      <c r="L13" s="314">
        <v>16</v>
      </c>
      <c r="M13" s="314">
        <v>113</v>
      </c>
      <c r="N13" s="329">
        <v>14.159292035398231</v>
      </c>
      <c r="O13" s="146"/>
      <c r="P13" s="145"/>
    </row>
    <row r="14" spans="1:16" ht="15" customHeight="1" x14ac:dyDescent="0.2">
      <c r="A14" s="139" t="s">
        <v>1262</v>
      </c>
      <c r="B14" s="139" t="s">
        <v>313</v>
      </c>
      <c r="C14" s="139" t="s">
        <v>314</v>
      </c>
      <c r="D14" s="139" t="s">
        <v>16</v>
      </c>
      <c r="E14" s="139" t="s">
        <v>17</v>
      </c>
      <c r="F14" s="160"/>
      <c r="G14" s="160"/>
      <c r="H14" s="279"/>
      <c r="I14" s="226">
        <v>1</v>
      </c>
      <c r="K14" s="142" t="s">
        <v>34</v>
      </c>
      <c r="L14" s="313">
        <v>38</v>
      </c>
      <c r="M14" s="313">
        <v>122</v>
      </c>
      <c r="N14" s="144">
        <v>31.147540983606557</v>
      </c>
      <c r="P14" s="145"/>
    </row>
    <row r="15" spans="1:16" ht="15" customHeight="1" x14ac:dyDescent="0.2">
      <c r="A15" s="139" t="s">
        <v>1262</v>
      </c>
      <c r="B15" s="139" t="s">
        <v>315</v>
      </c>
      <c r="C15" s="139" t="s">
        <v>316</v>
      </c>
      <c r="D15" s="139" t="s">
        <v>16</v>
      </c>
      <c r="E15" s="139" t="s">
        <v>17</v>
      </c>
      <c r="F15" s="160"/>
      <c r="G15" s="160"/>
      <c r="H15" s="279"/>
      <c r="I15" s="226">
        <v>1</v>
      </c>
      <c r="K15" s="139" t="s">
        <v>37</v>
      </c>
      <c r="L15" s="314">
        <v>4</v>
      </c>
      <c r="M15" s="314">
        <v>4</v>
      </c>
      <c r="N15" s="329">
        <v>100</v>
      </c>
      <c r="O15" s="146"/>
      <c r="P15" s="145"/>
    </row>
    <row r="16" spans="1:16" ht="15" customHeight="1" x14ac:dyDescent="0.2">
      <c r="A16" s="139" t="s">
        <v>1262</v>
      </c>
      <c r="B16" s="139" t="s">
        <v>317</v>
      </c>
      <c r="C16" s="139" t="s">
        <v>318</v>
      </c>
      <c r="D16" s="139" t="s">
        <v>16</v>
      </c>
      <c r="E16" s="139" t="s">
        <v>17</v>
      </c>
      <c r="F16" s="160"/>
      <c r="G16" s="160"/>
      <c r="H16" s="279"/>
      <c r="I16" s="226">
        <v>1</v>
      </c>
      <c r="K16" s="139" t="s">
        <v>40</v>
      </c>
      <c r="L16" s="314">
        <v>2</v>
      </c>
      <c r="M16" s="314">
        <v>49</v>
      </c>
      <c r="N16" s="329">
        <v>4.0816326530612246</v>
      </c>
      <c r="O16" s="146"/>
      <c r="P16" s="145"/>
    </row>
    <row r="17" spans="1:16" ht="15" customHeight="1" x14ac:dyDescent="0.2">
      <c r="A17" s="139" t="s">
        <v>1262</v>
      </c>
      <c r="B17" s="139" t="s">
        <v>319</v>
      </c>
      <c r="C17" s="139" t="s">
        <v>320</v>
      </c>
      <c r="D17" s="139" t="s">
        <v>16</v>
      </c>
      <c r="E17" s="139" t="s">
        <v>17</v>
      </c>
      <c r="F17" s="160"/>
      <c r="G17" s="160"/>
      <c r="H17" s="303" t="s">
        <v>1505</v>
      </c>
      <c r="I17" s="226"/>
      <c r="K17" s="139" t="s">
        <v>43</v>
      </c>
      <c r="L17" s="314">
        <v>32</v>
      </c>
      <c r="M17" s="314">
        <v>69</v>
      </c>
      <c r="N17" s="329">
        <v>46.376811594202898</v>
      </c>
      <c r="O17" s="146"/>
      <c r="P17" s="145"/>
    </row>
    <row r="18" spans="1:16" ht="15" customHeight="1" x14ac:dyDescent="0.2">
      <c r="A18" s="139" t="s">
        <v>1262</v>
      </c>
      <c r="B18" s="139" t="s">
        <v>321</v>
      </c>
      <c r="C18" s="139" t="s">
        <v>322</v>
      </c>
      <c r="D18" s="139" t="s">
        <v>33</v>
      </c>
      <c r="E18" s="139" t="s">
        <v>17</v>
      </c>
      <c r="F18" s="160"/>
      <c r="G18" s="160"/>
      <c r="H18" s="303"/>
      <c r="I18" s="226"/>
      <c r="K18" s="142" t="s">
        <v>17</v>
      </c>
      <c r="L18" s="313">
        <v>89</v>
      </c>
      <c r="M18" s="313">
        <v>145</v>
      </c>
      <c r="N18" s="144">
        <v>61.379310344827587</v>
      </c>
      <c r="P18" s="145"/>
    </row>
    <row r="19" spans="1:16" ht="15" customHeight="1" x14ac:dyDescent="0.2">
      <c r="A19" s="139" t="s">
        <v>1262</v>
      </c>
      <c r="B19" s="139" t="s">
        <v>323</v>
      </c>
      <c r="C19" s="139" t="s">
        <v>324</v>
      </c>
      <c r="D19" s="139" t="s">
        <v>33</v>
      </c>
      <c r="E19" s="139" t="s">
        <v>17</v>
      </c>
      <c r="F19" s="160"/>
      <c r="G19" s="160"/>
      <c r="H19" s="303" t="s">
        <v>1505</v>
      </c>
      <c r="I19" s="226"/>
      <c r="K19" s="139" t="s">
        <v>16</v>
      </c>
      <c r="L19" s="314">
        <v>25</v>
      </c>
      <c r="M19" s="314">
        <v>30</v>
      </c>
      <c r="N19" s="329">
        <v>83.333333333333343</v>
      </c>
      <c r="O19" s="146"/>
      <c r="P19" s="145"/>
    </row>
    <row r="20" spans="1:16" ht="15" customHeight="1" x14ac:dyDescent="0.2">
      <c r="A20" s="139" t="s">
        <v>1262</v>
      </c>
      <c r="B20" s="139" t="s">
        <v>325</v>
      </c>
      <c r="C20" s="139" t="s">
        <v>326</v>
      </c>
      <c r="D20" s="139" t="s">
        <v>33</v>
      </c>
      <c r="E20" s="139" t="s">
        <v>17</v>
      </c>
      <c r="F20" s="160"/>
      <c r="G20" s="160"/>
      <c r="H20" s="279"/>
      <c r="I20" s="226"/>
      <c r="K20" s="139" t="s">
        <v>33</v>
      </c>
      <c r="L20" s="314">
        <v>54</v>
      </c>
      <c r="M20" s="314">
        <v>81</v>
      </c>
      <c r="N20" s="329">
        <v>66.666666666666657</v>
      </c>
      <c r="O20" s="146"/>
      <c r="P20" s="145"/>
    </row>
    <row r="21" spans="1:16" ht="15" customHeight="1" x14ac:dyDescent="0.2">
      <c r="A21" s="139" t="s">
        <v>1262</v>
      </c>
      <c r="B21" s="139" t="s">
        <v>327</v>
      </c>
      <c r="C21" s="139" t="s">
        <v>328</v>
      </c>
      <c r="D21" s="139" t="s">
        <v>33</v>
      </c>
      <c r="E21" s="139" t="s">
        <v>17</v>
      </c>
      <c r="F21" s="160"/>
      <c r="G21" s="160"/>
      <c r="H21" s="303"/>
      <c r="I21" s="226">
        <v>1</v>
      </c>
      <c r="K21" s="139" t="s">
        <v>53</v>
      </c>
      <c r="L21" s="314">
        <v>10</v>
      </c>
      <c r="M21" s="314">
        <v>34</v>
      </c>
      <c r="N21" s="329">
        <v>29.411764705882355</v>
      </c>
      <c r="O21" s="146"/>
      <c r="P21" s="145"/>
    </row>
    <row r="22" spans="1:16" ht="15" customHeight="1" x14ac:dyDescent="0.2">
      <c r="A22" s="139" t="s">
        <v>1262</v>
      </c>
      <c r="B22" s="139" t="s">
        <v>329</v>
      </c>
      <c r="C22" s="139" t="s">
        <v>330</v>
      </c>
      <c r="D22" s="139" t="s">
        <v>33</v>
      </c>
      <c r="E22" s="139" t="s">
        <v>17</v>
      </c>
      <c r="F22" s="160"/>
      <c r="G22" s="160"/>
      <c r="H22" s="279"/>
      <c r="I22" s="226"/>
      <c r="K22" s="142" t="s">
        <v>50</v>
      </c>
      <c r="L22" s="313">
        <v>2</v>
      </c>
      <c r="M22" s="313">
        <v>3</v>
      </c>
      <c r="N22" s="144">
        <v>66.666666666666657</v>
      </c>
      <c r="P22" s="145"/>
    </row>
    <row r="23" spans="1:16" ht="15" customHeight="1" x14ac:dyDescent="0.2">
      <c r="A23" s="139" t="s">
        <v>1262</v>
      </c>
      <c r="B23" s="139" t="s">
        <v>331</v>
      </c>
      <c r="C23" s="139" t="s">
        <v>332</v>
      </c>
      <c r="D23" s="139" t="s">
        <v>33</v>
      </c>
      <c r="E23" s="139" t="s">
        <v>17</v>
      </c>
      <c r="F23" s="160"/>
      <c r="G23" s="160"/>
      <c r="H23" s="303"/>
      <c r="I23" s="226"/>
      <c r="K23" s="139" t="s">
        <v>50</v>
      </c>
      <c r="L23" s="314">
        <v>2</v>
      </c>
      <c r="M23" s="314">
        <v>3</v>
      </c>
      <c r="N23" s="329">
        <v>66.666666666666657</v>
      </c>
      <c r="O23" s="146"/>
      <c r="P23" s="145"/>
    </row>
    <row r="24" spans="1:16" ht="15" customHeight="1" x14ac:dyDescent="0.2">
      <c r="A24" s="139" t="s">
        <v>1262</v>
      </c>
      <c r="B24" s="139" t="s">
        <v>333</v>
      </c>
      <c r="C24" s="139" t="s">
        <v>334</v>
      </c>
      <c r="D24" s="139" t="s">
        <v>33</v>
      </c>
      <c r="E24" s="139" t="s">
        <v>17</v>
      </c>
      <c r="F24" s="160"/>
      <c r="G24" s="160"/>
      <c r="H24" s="303" t="s">
        <v>1505</v>
      </c>
      <c r="I24" s="226"/>
      <c r="K24" s="147"/>
      <c r="L24" s="147"/>
      <c r="M24" s="147"/>
      <c r="N24" s="147"/>
    </row>
    <row r="25" spans="1:16" ht="15" customHeight="1" x14ac:dyDescent="0.2">
      <c r="A25" s="139" t="s">
        <v>1262</v>
      </c>
      <c r="B25" s="139" t="s">
        <v>335</v>
      </c>
      <c r="C25" s="139" t="s">
        <v>336</v>
      </c>
      <c r="D25" s="139" t="s">
        <v>33</v>
      </c>
      <c r="E25" s="139" t="s">
        <v>17</v>
      </c>
      <c r="F25" s="160"/>
      <c r="G25" s="160"/>
      <c r="H25" s="303"/>
      <c r="I25" s="226"/>
      <c r="K25" s="148" t="s">
        <v>63</v>
      </c>
      <c r="L25" s="147"/>
      <c r="M25" s="147"/>
      <c r="N25" s="147"/>
    </row>
    <row r="26" spans="1:16" ht="15" customHeight="1" x14ac:dyDescent="0.2">
      <c r="A26" s="139" t="s">
        <v>1262</v>
      </c>
      <c r="B26" s="139" t="s">
        <v>337</v>
      </c>
      <c r="C26" s="139" t="s">
        <v>1387</v>
      </c>
      <c r="D26" s="139" t="s">
        <v>33</v>
      </c>
      <c r="E26" s="139" t="s">
        <v>17</v>
      </c>
      <c r="F26" s="160"/>
      <c r="G26" s="160"/>
      <c r="H26" s="279"/>
      <c r="I26" s="226"/>
      <c r="K26" s="136" t="s">
        <v>338</v>
      </c>
      <c r="L26" s="136" t="s">
        <v>66</v>
      </c>
      <c r="M26" s="136" t="s">
        <v>67</v>
      </c>
      <c r="N26" s="136" t="s">
        <v>68</v>
      </c>
      <c r="O26" s="136" t="s">
        <v>619</v>
      </c>
    </row>
    <row r="27" spans="1:16" ht="15" customHeight="1" x14ac:dyDescent="0.2">
      <c r="A27" s="139" t="s">
        <v>1262</v>
      </c>
      <c r="B27" s="139" t="s">
        <v>340</v>
      </c>
      <c r="C27" s="139" t="s">
        <v>341</v>
      </c>
      <c r="D27" s="139" t="s">
        <v>33</v>
      </c>
      <c r="E27" s="139" t="s">
        <v>17</v>
      </c>
      <c r="F27" s="160"/>
      <c r="G27" s="160"/>
      <c r="H27" s="279"/>
      <c r="I27" s="226"/>
      <c r="K27" s="142" t="s">
        <v>18</v>
      </c>
      <c r="L27" s="149">
        <v>84</v>
      </c>
      <c r="M27" s="149">
        <v>60</v>
      </c>
      <c r="N27" s="150">
        <v>41.666666666666671</v>
      </c>
      <c r="O27" s="149">
        <v>29</v>
      </c>
    </row>
    <row r="28" spans="1:16" ht="15" customHeight="1" x14ac:dyDescent="0.2">
      <c r="A28" s="139" t="s">
        <v>1262</v>
      </c>
      <c r="B28" s="139" t="s">
        <v>342</v>
      </c>
      <c r="C28" s="139" t="s">
        <v>343</v>
      </c>
      <c r="D28" s="139" t="s">
        <v>33</v>
      </c>
      <c r="E28" s="139" t="s">
        <v>17</v>
      </c>
      <c r="F28" s="160"/>
      <c r="G28" s="160"/>
      <c r="H28" s="279"/>
      <c r="I28" s="226">
        <v>1</v>
      </c>
      <c r="K28" s="142" t="s">
        <v>62</v>
      </c>
      <c r="L28" s="149">
        <v>22</v>
      </c>
      <c r="M28" s="149">
        <v>21</v>
      </c>
      <c r="N28" s="150">
        <v>48.837209302325576</v>
      </c>
      <c r="O28" s="149">
        <v>10</v>
      </c>
    </row>
    <row r="29" spans="1:16" ht="15" customHeight="1" x14ac:dyDescent="0.2">
      <c r="A29" s="139" t="s">
        <v>1262</v>
      </c>
      <c r="B29" s="139" t="s">
        <v>344</v>
      </c>
      <c r="C29" s="139" t="s">
        <v>345</v>
      </c>
      <c r="D29" s="139" t="s">
        <v>33</v>
      </c>
      <c r="E29" s="139" t="s">
        <v>17</v>
      </c>
      <c r="F29" s="160"/>
      <c r="G29" s="160"/>
      <c r="H29" s="303" t="s">
        <v>1505</v>
      </c>
      <c r="I29" s="226"/>
      <c r="K29" s="139" t="s">
        <v>24</v>
      </c>
      <c r="L29" s="151">
        <v>7</v>
      </c>
      <c r="M29" s="151">
        <v>1</v>
      </c>
      <c r="N29" s="152">
        <v>12.5</v>
      </c>
      <c r="O29" s="151">
        <v>0</v>
      </c>
    </row>
    <row r="30" spans="1:16" ht="15" customHeight="1" x14ac:dyDescent="0.2">
      <c r="A30" s="139" t="s">
        <v>1262</v>
      </c>
      <c r="B30" s="139" t="s">
        <v>346</v>
      </c>
      <c r="C30" s="139" t="s">
        <v>347</v>
      </c>
      <c r="D30" s="139" t="s">
        <v>33</v>
      </c>
      <c r="E30" s="139" t="s">
        <v>17</v>
      </c>
      <c r="F30" s="160"/>
      <c r="G30" s="160"/>
      <c r="H30" s="279"/>
      <c r="I30" s="226">
        <v>1</v>
      </c>
      <c r="K30" s="139" t="s">
        <v>27</v>
      </c>
      <c r="L30" s="151">
        <v>10</v>
      </c>
      <c r="M30" s="151">
        <v>12</v>
      </c>
      <c r="N30" s="152">
        <v>54.54545454545454</v>
      </c>
      <c r="O30" s="151">
        <v>6</v>
      </c>
    </row>
    <row r="31" spans="1:16" ht="15" customHeight="1" x14ac:dyDescent="0.2">
      <c r="A31" s="139" t="s">
        <v>1262</v>
      </c>
      <c r="B31" s="139" t="s">
        <v>348</v>
      </c>
      <c r="C31" s="139" t="s">
        <v>349</v>
      </c>
      <c r="D31" s="139" t="s">
        <v>33</v>
      </c>
      <c r="E31" s="139" t="s">
        <v>17</v>
      </c>
      <c r="F31" s="160"/>
      <c r="G31" s="160"/>
      <c r="H31" s="303"/>
      <c r="I31" s="226">
        <v>1</v>
      </c>
      <c r="K31" s="139" t="s">
        <v>30</v>
      </c>
      <c r="L31" s="151">
        <v>5</v>
      </c>
      <c r="M31" s="151">
        <v>8</v>
      </c>
      <c r="N31" s="152">
        <v>61.53846153846154</v>
      </c>
      <c r="O31" s="151">
        <v>4</v>
      </c>
    </row>
    <row r="32" spans="1:16" ht="15" customHeight="1" x14ac:dyDescent="0.2">
      <c r="A32" s="139" t="s">
        <v>1262</v>
      </c>
      <c r="B32" s="139" t="s">
        <v>350</v>
      </c>
      <c r="C32" s="139" t="s">
        <v>351</v>
      </c>
      <c r="D32" s="139" t="s">
        <v>33</v>
      </c>
      <c r="E32" s="139" t="s">
        <v>17</v>
      </c>
      <c r="F32" s="160"/>
      <c r="G32" s="160"/>
      <c r="H32" s="303" t="s">
        <v>1505</v>
      </c>
      <c r="I32" s="226"/>
      <c r="K32" s="142" t="s">
        <v>34</v>
      </c>
      <c r="L32" s="149">
        <v>23</v>
      </c>
      <c r="M32" s="149">
        <v>13</v>
      </c>
      <c r="N32" s="150">
        <v>36.111111111111107</v>
      </c>
      <c r="O32" s="149">
        <v>8</v>
      </c>
    </row>
    <row r="33" spans="1:16" ht="15" customHeight="1" x14ac:dyDescent="0.2">
      <c r="A33" s="139" t="s">
        <v>1262</v>
      </c>
      <c r="B33" s="139" t="s">
        <v>352</v>
      </c>
      <c r="C33" s="139" t="s">
        <v>1388</v>
      </c>
      <c r="D33" s="139" t="s">
        <v>33</v>
      </c>
      <c r="E33" s="139" t="s">
        <v>17</v>
      </c>
      <c r="F33" s="160"/>
      <c r="G33" s="160"/>
      <c r="H33" s="279"/>
      <c r="I33" s="226"/>
      <c r="K33" s="139" t="s">
        <v>37</v>
      </c>
      <c r="L33" s="151">
        <v>5</v>
      </c>
      <c r="M33" s="151">
        <v>2</v>
      </c>
      <c r="N33" s="152">
        <v>28.571428571428569</v>
      </c>
      <c r="O33" s="151">
        <v>0</v>
      </c>
    </row>
    <row r="34" spans="1:16" ht="15" customHeight="1" x14ac:dyDescent="0.2">
      <c r="A34" s="139" t="s">
        <v>1262</v>
      </c>
      <c r="B34" s="139" t="s">
        <v>353</v>
      </c>
      <c r="C34" s="139" t="s">
        <v>354</v>
      </c>
      <c r="D34" s="139" t="s">
        <v>33</v>
      </c>
      <c r="E34" s="139" t="s">
        <v>17</v>
      </c>
      <c r="F34" s="160"/>
      <c r="G34" s="160"/>
      <c r="H34" s="303" t="s">
        <v>1505</v>
      </c>
      <c r="I34" s="226"/>
      <c r="K34" s="139" t="s">
        <v>40</v>
      </c>
      <c r="L34" s="151">
        <v>6</v>
      </c>
      <c r="M34" s="151">
        <v>6</v>
      </c>
      <c r="N34" s="152">
        <v>50</v>
      </c>
      <c r="O34" s="151">
        <v>5</v>
      </c>
    </row>
    <row r="35" spans="1:16" ht="15" customHeight="1" x14ac:dyDescent="0.2">
      <c r="A35" s="139" t="s">
        <v>1262</v>
      </c>
      <c r="B35" s="139" t="s">
        <v>355</v>
      </c>
      <c r="C35" s="139" t="s">
        <v>1389</v>
      </c>
      <c r="D35" s="139" t="s">
        <v>33</v>
      </c>
      <c r="E35" s="139" t="s">
        <v>17</v>
      </c>
      <c r="F35" s="160"/>
      <c r="G35" s="160"/>
      <c r="H35" s="279"/>
      <c r="I35" s="226">
        <v>1</v>
      </c>
      <c r="K35" s="139" t="s">
        <v>43</v>
      </c>
      <c r="L35" s="151">
        <v>12</v>
      </c>
      <c r="M35" s="151">
        <v>5</v>
      </c>
      <c r="N35" s="152">
        <v>29.411764705882355</v>
      </c>
      <c r="O35" s="151">
        <v>3</v>
      </c>
    </row>
    <row r="36" spans="1:16" ht="15" customHeight="1" x14ac:dyDescent="0.2">
      <c r="A36" s="139" t="s">
        <v>1262</v>
      </c>
      <c r="B36" s="139" t="s">
        <v>356</v>
      </c>
      <c r="C36" s="139" t="s">
        <v>357</v>
      </c>
      <c r="D36" s="139" t="s">
        <v>50</v>
      </c>
      <c r="E36" s="139" t="s">
        <v>50</v>
      </c>
      <c r="F36" s="160"/>
      <c r="G36" s="160"/>
      <c r="H36" s="303" t="s">
        <v>1505</v>
      </c>
      <c r="I36" s="310"/>
      <c r="K36" s="142" t="s">
        <v>17</v>
      </c>
      <c r="L36" s="149">
        <v>18</v>
      </c>
      <c r="M36" s="149">
        <v>23</v>
      </c>
      <c r="N36" s="150">
        <v>56.09756097560976</v>
      </c>
      <c r="O36" s="149">
        <v>10</v>
      </c>
    </row>
    <row r="37" spans="1:16" ht="15" customHeight="1" x14ac:dyDescent="0.2">
      <c r="A37" s="139" t="s">
        <v>1262</v>
      </c>
      <c r="B37" s="139" t="s">
        <v>1390</v>
      </c>
      <c r="C37" s="139" t="s">
        <v>1391</v>
      </c>
      <c r="D37" s="139" t="s">
        <v>50</v>
      </c>
      <c r="E37" s="139" t="s">
        <v>50</v>
      </c>
      <c r="F37" s="160"/>
      <c r="G37" s="160"/>
      <c r="H37" s="303" t="s">
        <v>1505</v>
      </c>
      <c r="I37" s="141"/>
      <c r="K37" s="139" t="s">
        <v>16</v>
      </c>
      <c r="L37" s="151">
        <v>4</v>
      </c>
      <c r="M37" s="151">
        <v>5</v>
      </c>
      <c r="N37" s="152">
        <v>55.555555555555557</v>
      </c>
      <c r="O37" s="151">
        <v>2</v>
      </c>
    </row>
    <row r="38" spans="1:16" ht="15" customHeight="1" x14ac:dyDescent="0.2">
      <c r="A38" s="139" t="s">
        <v>1262</v>
      </c>
      <c r="B38" s="139" t="s">
        <v>1390</v>
      </c>
      <c r="C38" s="139" t="s">
        <v>1392</v>
      </c>
      <c r="D38" s="139" t="s">
        <v>50</v>
      </c>
      <c r="E38" s="139" t="s">
        <v>50</v>
      </c>
      <c r="F38" s="160"/>
      <c r="G38" s="160"/>
      <c r="H38" s="303" t="s">
        <v>1505</v>
      </c>
      <c r="I38" s="141"/>
      <c r="K38" s="139" t="s">
        <v>33</v>
      </c>
      <c r="L38" s="151">
        <v>5</v>
      </c>
      <c r="M38" s="151">
        <v>13</v>
      </c>
      <c r="N38" s="152">
        <v>72.222222222222214</v>
      </c>
      <c r="O38" s="151">
        <v>6</v>
      </c>
    </row>
    <row r="39" spans="1:16" ht="15" customHeight="1" x14ac:dyDescent="0.2">
      <c r="A39" s="139" t="s">
        <v>1262</v>
      </c>
      <c r="B39" s="139" t="s">
        <v>1390</v>
      </c>
      <c r="C39" s="139" t="s">
        <v>1393</v>
      </c>
      <c r="D39" s="139" t="s">
        <v>50</v>
      </c>
      <c r="E39" s="139" t="s">
        <v>50</v>
      </c>
      <c r="F39" s="160"/>
      <c r="G39" s="160"/>
      <c r="H39" s="303" t="s">
        <v>1505</v>
      </c>
      <c r="I39" s="141"/>
      <c r="K39" s="139" t="s">
        <v>53</v>
      </c>
      <c r="L39" s="151">
        <v>9</v>
      </c>
      <c r="M39" s="151">
        <v>5</v>
      </c>
      <c r="N39" s="152">
        <v>35.714285714285715</v>
      </c>
      <c r="O39" s="151">
        <v>2</v>
      </c>
    </row>
    <row r="40" spans="1:16" ht="15" customHeight="1" x14ac:dyDescent="0.2">
      <c r="A40" s="139" t="s">
        <v>1262</v>
      </c>
      <c r="B40" s="139" t="s">
        <v>361</v>
      </c>
      <c r="C40" s="139" t="s">
        <v>362</v>
      </c>
      <c r="D40" s="139" t="s">
        <v>50</v>
      </c>
      <c r="E40" s="139" t="s">
        <v>50</v>
      </c>
      <c r="F40" s="160"/>
      <c r="G40" s="160"/>
      <c r="H40" s="303" t="s">
        <v>1505</v>
      </c>
      <c r="I40" s="226"/>
      <c r="K40" s="142" t="s">
        <v>50</v>
      </c>
      <c r="L40" s="149">
        <v>21</v>
      </c>
      <c r="M40" s="153">
        <v>3</v>
      </c>
      <c r="N40" s="150">
        <v>12.5</v>
      </c>
      <c r="O40" s="149">
        <v>1</v>
      </c>
    </row>
    <row r="41" spans="1:16" ht="15" customHeight="1" x14ac:dyDescent="0.2">
      <c r="A41" s="139" t="s">
        <v>1262</v>
      </c>
      <c r="B41" s="139" t="s">
        <v>363</v>
      </c>
      <c r="C41" s="139" t="s">
        <v>364</v>
      </c>
      <c r="D41" s="139" t="s">
        <v>50</v>
      </c>
      <c r="E41" s="139" t="s">
        <v>50</v>
      </c>
      <c r="F41" s="160"/>
      <c r="G41" s="160"/>
      <c r="H41" s="303" t="s">
        <v>1505</v>
      </c>
      <c r="I41" s="141"/>
      <c r="K41" s="139" t="s">
        <v>50</v>
      </c>
      <c r="L41" s="151">
        <v>21</v>
      </c>
      <c r="M41" s="151">
        <v>3</v>
      </c>
      <c r="N41" s="152">
        <v>12.5</v>
      </c>
      <c r="O41" s="151">
        <v>1</v>
      </c>
    </row>
    <row r="42" spans="1:16" ht="15" customHeight="1" x14ac:dyDescent="0.2">
      <c r="A42" s="139" t="s">
        <v>1262</v>
      </c>
      <c r="B42" s="139" t="s">
        <v>367</v>
      </c>
      <c r="C42" s="139" t="s">
        <v>368</v>
      </c>
      <c r="D42" s="139" t="s">
        <v>50</v>
      </c>
      <c r="E42" s="139" t="s">
        <v>50</v>
      </c>
      <c r="F42" s="160"/>
      <c r="G42" s="160"/>
      <c r="H42" s="303" t="s">
        <v>1505</v>
      </c>
      <c r="I42" s="141"/>
      <c r="N42" s="130"/>
    </row>
    <row r="43" spans="1:16" ht="15" customHeight="1" x14ac:dyDescent="0.2">
      <c r="A43" s="139" t="s">
        <v>1262</v>
      </c>
      <c r="B43" s="139" t="s">
        <v>369</v>
      </c>
      <c r="C43" s="139" t="s">
        <v>370</v>
      </c>
      <c r="D43" s="139" t="s">
        <v>50</v>
      </c>
      <c r="E43" s="139" t="s">
        <v>50</v>
      </c>
      <c r="F43" s="160"/>
      <c r="G43" s="160"/>
      <c r="H43" s="279"/>
      <c r="I43" s="226"/>
      <c r="K43" s="127"/>
      <c r="L43" s="376"/>
      <c r="M43" s="376"/>
      <c r="N43" s="376"/>
      <c r="O43" s="376"/>
      <c r="P43" s="376"/>
    </row>
    <row r="44" spans="1:16" ht="15" customHeight="1" x14ac:dyDescent="0.2">
      <c r="A44" s="139" t="s">
        <v>1262</v>
      </c>
      <c r="B44" s="139" t="s">
        <v>372</v>
      </c>
      <c r="C44" s="139" t="s">
        <v>373</v>
      </c>
      <c r="D44" s="139" t="s">
        <v>50</v>
      </c>
      <c r="E44" s="139" t="s">
        <v>50</v>
      </c>
      <c r="F44" s="160"/>
      <c r="G44" s="160"/>
      <c r="H44" s="303" t="s">
        <v>1505</v>
      </c>
      <c r="I44" s="226"/>
      <c r="K44" s="343"/>
      <c r="L44" s="343"/>
      <c r="M44" s="343"/>
      <c r="N44" s="343"/>
      <c r="O44" s="343"/>
      <c r="P44" s="343"/>
    </row>
    <row r="45" spans="1:16" ht="15" customHeight="1" x14ac:dyDescent="0.2">
      <c r="A45" s="139" t="s">
        <v>1262</v>
      </c>
      <c r="B45" s="139" t="s">
        <v>376</v>
      </c>
      <c r="C45" s="139" t="s">
        <v>377</v>
      </c>
      <c r="D45" s="139" t="s">
        <v>50</v>
      </c>
      <c r="E45" s="139" t="s">
        <v>50</v>
      </c>
      <c r="F45" s="160"/>
      <c r="G45" s="160"/>
      <c r="H45" s="303" t="s">
        <v>1505</v>
      </c>
      <c r="I45" s="141"/>
      <c r="K45" s="125"/>
      <c r="L45" s="377"/>
      <c r="M45" s="377"/>
      <c r="N45" s="377"/>
      <c r="O45" s="377"/>
      <c r="P45" s="377"/>
    </row>
    <row r="46" spans="1:16" ht="15" customHeight="1" x14ac:dyDescent="0.2">
      <c r="A46" s="139" t="s">
        <v>1262</v>
      </c>
      <c r="B46" s="139" t="s">
        <v>378</v>
      </c>
      <c r="C46" s="139" t="s">
        <v>379</v>
      </c>
      <c r="D46" s="139" t="s">
        <v>50</v>
      </c>
      <c r="E46" s="139" t="s">
        <v>50</v>
      </c>
      <c r="F46" s="160"/>
      <c r="G46" s="160"/>
      <c r="H46" s="303" t="s">
        <v>1505</v>
      </c>
      <c r="I46" s="141"/>
      <c r="K46" s="125"/>
      <c r="L46" s="377"/>
      <c r="M46" s="377"/>
      <c r="N46" s="377"/>
      <c r="O46" s="377"/>
      <c r="P46" s="377"/>
    </row>
    <row r="47" spans="1:16" ht="15" customHeight="1" x14ac:dyDescent="0.2">
      <c r="A47" s="139" t="s">
        <v>1262</v>
      </c>
      <c r="B47" s="139" t="s">
        <v>378</v>
      </c>
      <c r="C47" s="139" t="s">
        <v>380</v>
      </c>
      <c r="D47" s="139" t="s">
        <v>50</v>
      </c>
      <c r="E47" s="139" t="s">
        <v>50</v>
      </c>
      <c r="F47" s="160"/>
      <c r="G47" s="160"/>
      <c r="H47" s="303" t="s">
        <v>1505</v>
      </c>
      <c r="I47" s="226"/>
      <c r="K47" s="126"/>
      <c r="L47" s="378"/>
      <c r="M47" s="378"/>
      <c r="N47" s="378"/>
      <c r="O47" s="378"/>
      <c r="P47" s="378"/>
    </row>
    <row r="48" spans="1:16" ht="15" customHeight="1" x14ac:dyDescent="0.2">
      <c r="A48" s="139" t="s">
        <v>1262</v>
      </c>
      <c r="B48" s="139" t="s">
        <v>381</v>
      </c>
      <c r="C48" s="139" t="s">
        <v>1395</v>
      </c>
      <c r="D48" s="139" t="s">
        <v>50</v>
      </c>
      <c r="E48" s="139" t="s">
        <v>50</v>
      </c>
      <c r="F48" s="160"/>
      <c r="G48" s="160"/>
      <c r="H48" s="303" t="s">
        <v>1505</v>
      </c>
      <c r="I48" s="311"/>
      <c r="K48" s="126"/>
      <c r="L48" s="378"/>
      <c r="M48" s="378"/>
      <c r="N48" s="378"/>
      <c r="O48" s="378"/>
      <c r="P48" s="378"/>
    </row>
    <row r="49" spans="1:16" ht="15" customHeight="1" x14ac:dyDescent="0.2">
      <c r="A49" s="139" t="s">
        <v>1262</v>
      </c>
      <c r="B49" s="139" t="s">
        <v>382</v>
      </c>
      <c r="C49" s="139" t="s">
        <v>1396</v>
      </c>
      <c r="D49" s="139" t="s">
        <v>50</v>
      </c>
      <c r="E49" s="139" t="s">
        <v>50</v>
      </c>
      <c r="F49" s="160"/>
      <c r="G49" s="160"/>
      <c r="H49" s="303"/>
      <c r="I49" s="226">
        <v>1</v>
      </c>
      <c r="K49" s="126"/>
      <c r="L49" s="378"/>
      <c r="M49" s="378"/>
      <c r="N49" s="378"/>
      <c r="O49" s="378"/>
      <c r="P49" s="378"/>
    </row>
    <row r="50" spans="1:16" ht="15" customHeight="1" x14ac:dyDescent="0.2">
      <c r="A50" s="139" t="s">
        <v>1262</v>
      </c>
      <c r="B50" s="139" t="s">
        <v>382</v>
      </c>
      <c r="C50" s="139" t="s">
        <v>1397</v>
      </c>
      <c r="D50" s="139" t="s">
        <v>50</v>
      </c>
      <c r="E50" s="139" t="s">
        <v>50</v>
      </c>
      <c r="F50" s="160"/>
      <c r="G50" s="160"/>
      <c r="H50" s="303" t="s">
        <v>1505</v>
      </c>
      <c r="I50" s="141"/>
      <c r="K50" s="125"/>
      <c r="L50" s="377"/>
      <c r="M50" s="377"/>
      <c r="N50" s="377"/>
      <c r="O50" s="377"/>
      <c r="P50" s="377"/>
    </row>
    <row r="51" spans="1:16" ht="15" customHeight="1" x14ac:dyDescent="0.2">
      <c r="A51" s="139" t="s">
        <v>1262</v>
      </c>
      <c r="B51" s="139" t="s">
        <v>1398</v>
      </c>
      <c r="C51" s="139" t="s">
        <v>1399</v>
      </c>
      <c r="D51" s="139" t="s">
        <v>50</v>
      </c>
      <c r="E51" s="139" t="s">
        <v>50</v>
      </c>
      <c r="F51" s="160"/>
      <c r="G51" s="160"/>
      <c r="H51" s="303" t="s">
        <v>1505</v>
      </c>
      <c r="I51" s="141"/>
      <c r="K51" s="126"/>
      <c r="L51" s="378"/>
      <c r="M51" s="378"/>
      <c r="N51" s="378"/>
      <c r="O51" s="378"/>
      <c r="P51" s="378"/>
    </row>
    <row r="52" spans="1:16" ht="15" customHeight="1" x14ac:dyDescent="0.2">
      <c r="A52" s="139" t="s">
        <v>1262</v>
      </c>
      <c r="B52" s="139" t="s">
        <v>385</v>
      </c>
      <c r="C52" s="139" t="s">
        <v>386</v>
      </c>
      <c r="D52" s="139" t="s">
        <v>50</v>
      </c>
      <c r="E52" s="139" t="s">
        <v>50</v>
      </c>
      <c r="F52" s="160"/>
      <c r="G52" s="160"/>
      <c r="H52" s="303" t="s">
        <v>1505</v>
      </c>
      <c r="I52" s="141"/>
      <c r="K52" s="126"/>
      <c r="L52" s="378"/>
      <c r="M52" s="378"/>
      <c r="N52" s="378"/>
      <c r="O52" s="378"/>
      <c r="P52" s="378"/>
    </row>
    <row r="53" spans="1:16" ht="15" customHeight="1" x14ac:dyDescent="0.2">
      <c r="A53" s="139" t="s">
        <v>1262</v>
      </c>
      <c r="B53" s="139" t="s">
        <v>389</v>
      </c>
      <c r="C53" s="139" t="s">
        <v>1400</v>
      </c>
      <c r="D53" s="139" t="s">
        <v>50</v>
      </c>
      <c r="E53" s="139" t="s">
        <v>50</v>
      </c>
      <c r="F53" s="160"/>
      <c r="G53" s="160"/>
      <c r="H53" s="303" t="s">
        <v>1505</v>
      </c>
      <c r="I53" s="226">
        <v>1</v>
      </c>
      <c r="K53" s="126"/>
      <c r="L53" s="378"/>
      <c r="M53" s="378"/>
      <c r="N53" s="378"/>
      <c r="O53" s="378"/>
      <c r="P53" s="378"/>
    </row>
    <row r="54" spans="1:16" ht="15" customHeight="1" x14ac:dyDescent="0.2">
      <c r="A54" s="139" t="s">
        <v>1262</v>
      </c>
      <c r="B54" s="139" t="s">
        <v>389</v>
      </c>
      <c r="C54" s="139" t="s">
        <v>1401</v>
      </c>
      <c r="D54" s="139" t="s">
        <v>50</v>
      </c>
      <c r="E54" s="139" t="s">
        <v>50</v>
      </c>
      <c r="F54" s="160"/>
      <c r="G54" s="160"/>
      <c r="H54" s="303" t="s">
        <v>1505</v>
      </c>
      <c r="K54" s="125"/>
      <c r="L54" s="377"/>
      <c r="M54" s="377"/>
      <c r="N54" s="377"/>
      <c r="O54" s="377"/>
      <c r="P54" s="377"/>
    </row>
    <row r="55" spans="1:16" ht="15" customHeight="1" x14ac:dyDescent="0.2">
      <c r="A55" s="139" t="s">
        <v>1262</v>
      </c>
      <c r="B55" s="139" t="s">
        <v>390</v>
      </c>
      <c r="C55" s="139" t="s">
        <v>1402</v>
      </c>
      <c r="D55" s="139" t="s">
        <v>50</v>
      </c>
      <c r="E55" s="139" t="s">
        <v>50</v>
      </c>
      <c r="F55" s="160"/>
      <c r="G55" s="160"/>
      <c r="H55" s="303"/>
      <c r="I55" s="226">
        <v>1</v>
      </c>
      <c r="K55" s="126"/>
      <c r="L55" s="378"/>
      <c r="M55" s="378"/>
      <c r="N55" s="378"/>
      <c r="O55" s="378"/>
      <c r="P55" s="378"/>
    </row>
    <row r="56" spans="1:16" ht="15" customHeight="1" x14ac:dyDescent="0.2">
      <c r="A56" s="139" t="s">
        <v>1262</v>
      </c>
      <c r="B56" s="139" t="s">
        <v>391</v>
      </c>
      <c r="C56" s="139" t="s">
        <v>1403</v>
      </c>
      <c r="D56" s="139" t="s">
        <v>50</v>
      </c>
      <c r="E56" s="139" t="s">
        <v>50</v>
      </c>
      <c r="F56" s="160"/>
      <c r="G56" s="160"/>
      <c r="H56" s="303" t="s">
        <v>1505</v>
      </c>
      <c r="I56" s="141"/>
      <c r="K56" s="126"/>
      <c r="L56" s="378"/>
      <c r="M56" s="378"/>
      <c r="N56" s="378"/>
      <c r="O56" s="378"/>
      <c r="P56" s="378"/>
    </row>
    <row r="57" spans="1:16" ht="15" customHeight="1" x14ac:dyDescent="0.2">
      <c r="A57" s="139" t="s">
        <v>1262</v>
      </c>
      <c r="B57" s="139" t="s">
        <v>392</v>
      </c>
      <c r="C57" s="139" t="s">
        <v>393</v>
      </c>
      <c r="D57" s="139" t="s">
        <v>50</v>
      </c>
      <c r="E57" s="139" t="s">
        <v>50</v>
      </c>
      <c r="F57" s="160"/>
      <c r="G57" s="160"/>
      <c r="H57" s="303" t="s">
        <v>1505</v>
      </c>
      <c r="I57" s="141"/>
      <c r="K57" s="126"/>
      <c r="L57" s="378"/>
      <c r="M57" s="378"/>
      <c r="N57" s="378"/>
      <c r="O57" s="378"/>
      <c r="P57" s="378"/>
    </row>
    <row r="58" spans="1:16" ht="15" customHeight="1" x14ac:dyDescent="0.2">
      <c r="A58" s="139" t="s">
        <v>1262</v>
      </c>
      <c r="B58" s="139" t="s">
        <v>394</v>
      </c>
      <c r="C58" s="139" t="s">
        <v>395</v>
      </c>
      <c r="D58" s="139" t="s">
        <v>50</v>
      </c>
      <c r="E58" s="139" t="s">
        <v>50</v>
      </c>
      <c r="F58" s="160"/>
      <c r="G58" s="160"/>
      <c r="H58" s="303" t="s">
        <v>1505</v>
      </c>
      <c r="I58" s="141"/>
      <c r="K58" s="125"/>
      <c r="L58" s="377"/>
      <c r="M58" s="377"/>
      <c r="N58" s="377"/>
      <c r="O58" s="377"/>
      <c r="P58" s="377"/>
    </row>
    <row r="59" spans="1:16" ht="15" customHeight="1" x14ac:dyDescent="0.2">
      <c r="A59" s="139" t="s">
        <v>1262</v>
      </c>
      <c r="B59" s="139" t="s">
        <v>396</v>
      </c>
      <c r="C59" s="139" t="s">
        <v>397</v>
      </c>
      <c r="D59" s="139" t="s">
        <v>50</v>
      </c>
      <c r="E59" s="139" t="s">
        <v>50</v>
      </c>
      <c r="F59" s="160"/>
      <c r="G59" s="160"/>
      <c r="H59" s="303" t="s">
        <v>1505</v>
      </c>
      <c r="I59" s="141"/>
      <c r="K59" s="126"/>
      <c r="L59" s="378"/>
      <c r="M59" s="378"/>
      <c r="N59" s="378"/>
      <c r="O59" s="378"/>
      <c r="P59" s="378"/>
    </row>
    <row r="60" spans="1:16" ht="15" customHeight="1" x14ac:dyDescent="0.2">
      <c r="A60" s="139" t="s">
        <v>1262</v>
      </c>
      <c r="B60" s="139" t="s">
        <v>400</v>
      </c>
      <c r="C60" s="139" t="s">
        <v>401</v>
      </c>
      <c r="D60" s="139" t="s">
        <v>24</v>
      </c>
      <c r="E60" s="139" t="s">
        <v>62</v>
      </c>
      <c r="F60" s="160"/>
      <c r="G60" s="160"/>
      <c r="H60" s="303"/>
      <c r="I60" s="226" t="s">
        <v>1257</v>
      </c>
      <c r="K60" s="376"/>
      <c r="L60" s="376"/>
      <c r="M60" s="376"/>
      <c r="N60" s="376"/>
      <c r="O60" s="376"/>
      <c r="P60" s="376"/>
    </row>
    <row r="61" spans="1:16" ht="15" customHeight="1" x14ac:dyDescent="0.2">
      <c r="A61" s="139" t="s">
        <v>1262</v>
      </c>
      <c r="B61" s="139" t="s">
        <v>402</v>
      </c>
      <c r="C61" s="139" t="s">
        <v>403</v>
      </c>
      <c r="D61" s="139" t="s">
        <v>24</v>
      </c>
      <c r="E61" s="139" t="s">
        <v>62</v>
      </c>
      <c r="F61" s="160"/>
      <c r="G61" s="160"/>
      <c r="H61" s="303" t="s">
        <v>1505</v>
      </c>
      <c r="I61" s="226"/>
      <c r="K61" s="376"/>
      <c r="L61" s="376"/>
      <c r="M61" s="376"/>
      <c r="N61" s="376"/>
      <c r="O61" s="376"/>
      <c r="P61" s="376"/>
    </row>
    <row r="62" spans="1:16" ht="15" customHeight="1" x14ac:dyDescent="0.2">
      <c r="A62" s="139" t="s">
        <v>1262</v>
      </c>
      <c r="B62" s="139" t="s">
        <v>404</v>
      </c>
      <c r="C62" s="139" t="s">
        <v>405</v>
      </c>
      <c r="D62" s="139" t="s">
        <v>24</v>
      </c>
      <c r="E62" s="139" t="s">
        <v>62</v>
      </c>
      <c r="F62" s="160"/>
      <c r="G62" s="160"/>
      <c r="H62" s="303" t="s">
        <v>1505</v>
      </c>
      <c r="I62" s="226">
        <v>1</v>
      </c>
      <c r="K62" s="343"/>
      <c r="L62" s="343"/>
      <c r="M62" s="343"/>
      <c r="N62" s="343"/>
      <c r="O62" s="372"/>
      <c r="P62" s="373"/>
    </row>
    <row r="63" spans="1:16" ht="15" customHeight="1" x14ac:dyDescent="0.2">
      <c r="A63" s="139" t="s">
        <v>1262</v>
      </c>
      <c r="B63" s="139" t="s">
        <v>406</v>
      </c>
      <c r="C63" s="139" t="s">
        <v>407</v>
      </c>
      <c r="D63" s="139" t="s">
        <v>24</v>
      </c>
      <c r="E63" s="139" t="s">
        <v>62</v>
      </c>
      <c r="F63" s="160"/>
      <c r="G63" s="160"/>
      <c r="H63" s="303" t="s">
        <v>1505</v>
      </c>
      <c r="I63" s="226"/>
      <c r="K63" s="125"/>
      <c r="L63" s="374"/>
      <c r="M63" s="374"/>
      <c r="N63" s="374"/>
      <c r="O63" s="374"/>
      <c r="P63" s="374"/>
    </row>
    <row r="64" spans="1:16" ht="15" customHeight="1" x14ac:dyDescent="0.2">
      <c r="A64" s="139" t="s">
        <v>1262</v>
      </c>
      <c r="B64" s="139" t="s">
        <v>408</v>
      </c>
      <c r="C64" s="139" t="s">
        <v>409</v>
      </c>
      <c r="D64" s="139" t="s">
        <v>24</v>
      </c>
      <c r="E64" s="139" t="s">
        <v>62</v>
      </c>
      <c r="F64" s="160"/>
      <c r="G64" s="160"/>
      <c r="H64" s="303" t="s">
        <v>1505</v>
      </c>
      <c r="I64" s="226">
        <v>1</v>
      </c>
      <c r="K64" s="125"/>
      <c r="L64" s="374"/>
      <c r="M64" s="374"/>
      <c r="N64" s="374"/>
      <c r="O64" s="374"/>
      <c r="P64" s="374"/>
    </row>
    <row r="65" spans="1:16" ht="15" customHeight="1" x14ac:dyDescent="0.2">
      <c r="A65" s="139" t="s">
        <v>1262</v>
      </c>
      <c r="B65" s="139" t="s">
        <v>410</v>
      </c>
      <c r="C65" s="139" t="s">
        <v>411</v>
      </c>
      <c r="D65" s="139" t="s">
        <v>24</v>
      </c>
      <c r="E65" s="139" t="s">
        <v>62</v>
      </c>
      <c r="F65" s="160"/>
      <c r="G65" s="160"/>
      <c r="H65" s="303" t="s">
        <v>1505</v>
      </c>
      <c r="I65" s="226"/>
      <c r="K65" s="126"/>
      <c r="L65" s="375"/>
      <c r="M65" s="375"/>
      <c r="N65" s="375"/>
      <c r="O65" s="375"/>
      <c r="P65" s="375"/>
    </row>
    <row r="66" spans="1:16" ht="15" customHeight="1" x14ac:dyDescent="0.2">
      <c r="A66" s="139" t="s">
        <v>1262</v>
      </c>
      <c r="B66" s="139" t="s">
        <v>412</v>
      </c>
      <c r="C66" s="139" t="s">
        <v>413</v>
      </c>
      <c r="D66" s="139" t="s">
        <v>24</v>
      </c>
      <c r="E66" s="139" t="s">
        <v>62</v>
      </c>
      <c r="F66" s="160"/>
      <c r="G66" s="160"/>
      <c r="H66" s="303" t="s">
        <v>1505</v>
      </c>
      <c r="I66" s="141"/>
      <c r="K66" s="126"/>
      <c r="L66" s="375"/>
      <c r="M66" s="375"/>
      <c r="N66" s="375"/>
      <c r="O66" s="375"/>
      <c r="P66" s="375"/>
    </row>
    <row r="67" spans="1:16" ht="15" customHeight="1" x14ac:dyDescent="0.2">
      <c r="A67" s="139" t="s">
        <v>1262</v>
      </c>
      <c r="B67" s="139" t="s">
        <v>414</v>
      </c>
      <c r="C67" s="139" t="s">
        <v>415</v>
      </c>
      <c r="D67" s="139" t="s">
        <v>24</v>
      </c>
      <c r="E67" s="139" t="s">
        <v>62</v>
      </c>
      <c r="F67" s="160"/>
      <c r="G67" s="160"/>
      <c r="H67" s="303" t="s">
        <v>1505</v>
      </c>
      <c r="I67" s="141"/>
      <c r="K67" s="126"/>
      <c r="L67" s="375"/>
      <c r="M67" s="375"/>
      <c r="N67" s="375"/>
      <c r="O67" s="375"/>
      <c r="P67" s="375"/>
    </row>
    <row r="68" spans="1:16" ht="15" customHeight="1" x14ac:dyDescent="0.2">
      <c r="A68" s="139" t="s">
        <v>1262</v>
      </c>
      <c r="B68" s="139" t="s">
        <v>416</v>
      </c>
      <c r="C68" s="139" t="s">
        <v>1404</v>
      </c>
      <c r="D68" s="139" t="s">
        <v>27</v>
      </c>
      <c r="E68" s="139" t="s">
        <v>62</v>
      </c>
      <c r="F68" s="160"/>
      <c r="G68" s="160"/>
      <c r="H68" s="303" t="s">
        <v>1505</v>
      </c>
      <c r="I68" s="141"/>
      <c r="K68" s="125"/>
      <c r="L68" s="374"/>
      <c r="M68" s="374"/>
      <c r="N68" s="374"/>
      <c r="O68" s="374"/>
      <c r="P68" s="374"/>
    </row>
    <row r="69" spans="1:16" ht="15" customHeight="1" x14ac:dyDescent="0.2">
      <c r="A69" s="139" t="s">
        <v>1262</v>
      </c>
      <c r="B69" s="139" t="s">
        <v>438</v>
      </c>
      <c r="C69" s="139" t="s">
        <v>1405</v>
      </c>
      <c r="D69" s="139" t="s">
        <v>27</v>
      </c>
      <c r="E69" s="139" t="s">
        <v>62</v>
      </c>
      <c r="F69" s="160"/>
      <c r="G69" s="160"/>
      <c r="H69" s="279"/>
      <c r="I69" s="226">
        <v>1</v>
      </c>
      <c r="K69" s="126"/>
      <c r="L69" s="375"/>
      <c r="M69" s="375"/>
      <c r="N69" s="375"/>
      <c r="O69" s="375"/>
      <c r="P69" s="375"/>
    </row>
    <row r="70" spans="1:16" ht="15" customHeight="1" x14ac:dyDescent="0.2">
      <c r="A70" s="139" t="s">
        <v>1262</v>
      </c>
      <c r="B70" s="156" t="s">
        <v>417</v>
      </c>
      <c r="C70" s="156" t="s">
        <v>1406</v>
      </c>
      <c r="D70" s="139" t="s">
        <v>27</v>
      </c>
      <c r="E70" s="139" t="s">
        <v>62</v>
      </c>
      <c r="F70" s="160"/>
      <c r="G70" s="160"/>
      <c r="H70" s="303"/>
      <c r="I70" s="141"/>
      <c r="K70" s="126"/>
      <c r="L70" s="375"/>
      <c r="M70" s="375"/>
      <c r="N70" s="375"/>
      <c r="O70" s="375"/>
      <c r="P70" s="375"/>
    </row>
    <row r="71" spans="1:16" ht="15" customHeight="1" x14ac:dyDescent="0.2">
      <c r="A71" s="139" t="s">
        <v>1262</v>
      </c>
      <c r="B71" s="139" t="s">
        <v>418</v>
      </c>
      <c r="C71" s="139" t="s">
        <v>419</v>
      </c>
      <c r="D71" s="139" t="s">
        <v>27</v>
      </c>
      <c r="E71" s="139" t="s">
        <v>62</v>
      </c>
      <c r="F71" s="160"/>
      <c r="G71" s="160"/>
      <c r="H71" s="279"/>
      <c r="I71" s="226">
        <v>1</v>
      </c>
      <c r="K71" s="126"/>
      <c r="L71" s="375"/>
      <c r="M71" s="375"/>
      <c r="N71" s="375"/>
      <c r="O71" s="375"/>
      <c r="P71" s="375"/>
    </row>
    <row r="72" spans="1:16" ht="15" customHeight="1" x14ac:dyDescent="0.2">
      <c r="A72" s="139" t="s">
        <v>1262</v>
      </c>
      <c r="B72" s="139" t="s">
        <v>420</v>
      </c>
      <c r="C72" s="139" t="s">
        <v>421</v>
      </c>
      <c r="D72" s="139" t="s">
        <v>27</v>
      </c>
      <c r="E72" s="139" t="s">
        <v>62</v>
      </c>
      <c r="F72" s="160"/>
      <c r="G72" s="160"/>
      <c r="H72" s="303"/>
      <c r="I72" s="226">
        <v>1</v>
      </c>
      <c r="K72" s="125"/>
      <c r="L72" s="374"/>
      <c r="M72" s="374"/>
      <c r="N72" s="374"/>
      <c r="O72" s="374"/>
      <c r="P72" s="374"/>
    </row>
    <row r="73" spans="1:16" ht="15" customHeight="1" x14ac:dyDescent="0.2">
      <c r="A73" s="139" t="s">
        <v>1262</v>
      </c>
      <c r="B73" s="139" t="s">
        <v>422</v>
      </c>
      <c r="C73" s="139" t="s">
        <v>423</v>
      </c>
      <c r="D73" s="139" t="s">
        <v>27</v>
      </c>
      <c r="E73" s="139" t="s">
        <v>62</v>
      </c>
      <c r="F73" s="160"/>
      <c r="G73" s="160"/>
      <c r="H73" s="279"/>
      <c r="I73" s="226">
        <v>1</v>
      </c>
      <c r="K73" s="126"/>
      <c r="L73" s="375"/>
      <c r="M73" s="375"/>
      <c r="N73" s="375"/>
      <c r="O73" s="375"/>
      <c r="P73" s="375"/>
    </row>
    <row r="74" spans="1:16" ht="15" customHeight="1" x14ac:dyDescent="0.2">
      <c r="A74" s="139" t="s">
        <v>1262</v>
      </c>
      <c r="B74" s="139" t="s">
        <v>424</v>
      </c>
      <c r="C74" s="139" t="s">
        <v>425</v>
      </c>
      <c r="D74" s="139" t="s">
        <v>27</v>
      </c>
      <c r="E74" s="139" t="s">
        <v>62</v>
      </c>
      <c r="F74" s="160"/>
      <c r="G74" s="160"/>
      <c r="H74" s="303" t="s">
        <v>1505</v>
      </c>
      <c r="I74" s="226"/>
      <c r="K74" s="126"/>
      <c r="L74" s="375"/>
      <c r="M74" s="375"/>
      <c r="N74" s="375"/>
      <c r="O74" s="375"/>
      <c r="P74" s="375"/>
    </row>
    <row r="75" spans="1:16" ht="15" customHeight="1" x14ac:dyDescent="0.2">
      <c r="A75" s="139" t="s">
        <v>1262</v>
      </c>
      <c r="B75" s="139" t="s">
        <v>426</v>
      </c>
      <c r="C75" s="139" t="s">
        <v>427</v>
      </c>
      <c r="D75" s="139" t="s">
        <v>27</v>
      </c>
      <c r="E75" s="139" t="s">
        <v>62</v>
      </c>
      <c r="F75" s="160"/>
      <c r="G75" s="160"/>
      <c r="H75" s="279"/>
      <c r="I75" s="226">
        <v>1</v>
      </c>
      <c r="K75" s="126"/>
      <c r="L75" s="375"/>
      <c r="M75" s="375"/>
      <c r="N75" s="375"/>
      <c r="O75" s="375"/>
      <c r="P75" s="375"/>
    </row>
    <row r="76" spans="1:16" ht="15" customHeight="1" x14ac:dyDescent="0.2">
      <c r="A76" s="139" t="s">
        <v>1262</v>
      </c>
      <c r="B76" s="139" t="s">
        <v>428</v>
      </c>
      <c r="C76" s="139" t="s">
        <v>429</v>
      </c>
      <c r="D76" s="139" t="s">
        <v>27</v>
      </c>
      <c r="E76" s="139" t="s">
        <v>62</v>
      </c>
      <c r="F76" s="160"/>
      <c r="G76" s="160"/>
      <c r="H76" s="303" t="s">
        <v>1505</v>
      </c>
      <c r="I76" s="226">
        <v>1</v>
      </c>
      <c r="K76" s="125"/>
      <c r="L76" s="374"/>
      <c r="M76" s="374"/>
      <c r="N76" s="374"/>
      <c r="O76" s="374"/>
      <c r="P76" s="374"/>
    </row>
    <row r="77" spans="1:16" ht="15" customHeight="1" x14ac:dyDescent="0.2">
      <c r="A77" s="139" t="s">
        <v>1262</v>
      </c>
      <c r="B77" s="156" t="s">
        <v>430</v>
      </c>
      <c r="C77" s="156" t="s">
        <v>431</v>
      </c>
      <c r="D77" s="139" t="s">
        <v>27</v>
      </c>
      <c r="E77" s="139" t="s">
        <v>62</v>
      </c>
      <c r="F77" s="160"/>
      <c r="G77" s="160"/>
      <c r="H77" s="279"/>
      <c r="I77" s="226">
        <v>1</v>
      </c>
      <c r="K77" s="126"/>
      <c r="L77" s="375"/>
      <c r="M77" s="375"/>
      <c r="N77" s="375"/>
      <c r="O77" s="375"/>
      <c r="P77" s="375"/>
    </row>
    <row r="78" spans="1:16" ht="15" customHeight="1" x14ac:dyDescent="0.2">
      <c r="A78" s="139" t="s">
        <v>1262</v>
      </c>
      <c r="B78" s="139" t="s">
        <v>432</v>
      </c>
      <c r="C78" s="139" t="s">
        <v>433</v>
      </c>
      <c r="D78" s="139" t="s">
        <v>27</v>
      </c>
      <c r="E78" s="139" t="s">
        <v>62</v>
      </c>
      <c r="F78" s="160"/>
      <c r="G78" s="160"/>
      <c r="H78" s="303" t="s">
        <v>1505</v>
      </c>
      <c r="I78" s="226">
        <v>1</v>
      </c>
      <c r="K78" s="376"/>
      <c r="L78" s="376"/>
      <c r="M78" s="376"/>
      <c r="N78" s="376"/>
      <c r="O78" s="376"/>
      <c r="P78" s="376"/>
    </row>
    <row r="79" spans="1:16" ht="15" customHeight="1" x14ac:dyDescent="0.2">
      <c r="A79" s="139" t="s">
        <v>1262</v>
      </c>
      <c r="B79" s="139" t="s">
        <v>434</v>
      </c>
      <c r="C79" s="139" t="s">
        <v>435</v>
      </c>
      <c r="D79" s="139" t="s">
        <v>27</v>
      </c>
      <c r="E79" s="139" t="s">
        <v>62</v>
      </c>
      <c r="F79" s="160"/>
      <c r="G79" s="160"/>
      <c r="H79" s="303" t="s">
        <v>1505</v>
      </c>
      <c r="I79" s="141"/>
      <c r="K79" s="376"/>
      <c r="L79" s="376"/>
      <c r="M79" s="376"/>
      <c r="N79" s="376"/>
      <c r="O79" s="376"/>
      <c r="P79" s="376"/>
    </row>
    <row r="80" spans="1:16" ht="15" customHeight="1" x14ac:dyDescent="0.2">
      <c r="A80" s="139" t="s">
        <v>1262</v>
      </c>
      <c r="B80" s="139" t="s">
        <v>436</v>
      </c>
      <c r="C80" s="139" t="s">
        <v>437</v>
      </c>
      <c r="D80" s="139" t="s">
        <v>27</v>
      </c>
      <c r="E80" s="139" t="s">
        <v>62</v>
      </c>
      <c r="F80" s="160"/>
      <c r="G80" s="160"/>
      <c r="H80" s="303" t="s">
        <v>1505</v>
      </c>
      <c r="I80" s="141"/>
      <c r="K80" s="343"/>
      <c r="L80" s="343"/>
      <c r="M80" s="343"/>
      <c r="N80" s="343"/>
      <c r="O80" s="372"/>
      <c r="P80" s="373"/>
    </row>
    <row r="81" spans="1:16" ht="15" customHeight="1" x14ac:dyDescent="0.2">
      <c r="A81" s="139" t="s">
        <v>1262</v>
      </c>
      <c r="B81" s="139" t="s">
        <v>439</v>
      </c>
      <c r="C81" s="139" t="s">
        <v>440</v>
      </c>
      <c r="D81" s="139" t="s">
        <v>27</v>
      </c>
      <c r="E81" s="139" t="s">
        <v>62</v>
      </c>
      <c r="F81" s="160"/>
      <c r="G81" s="160"/>
      <c r="H81" s="303"/>
      <c r="I81" s="141"/>
      <c r="K81" s="125"/>
      <c r="L81" s="374"/>
      <c r="M81" s="374"/>
      <c r="N81" s="374"/>
      <c r="O81" s="374"/>
      <c r="P81" s="374"/>
    </row>
    <row r="82" spans="1:16" ht="15" customHeight="1" x14ac:dyDescent="0.2">
      <c r="A82" s="139" t="s">
        <v>1262</v>
      </c>
      <c r="B82" s="139" t="s">
        <v>441</v>
      </c>
      <c r="C82" s="139" t="s">
        <v>442</v>
      </c>
      <c r="D82" s="139" t="s">
        <v>27</v>
      </c>
      <c r="E82" s="139" t="s">
        <v>62</v>
      </c>
      <c r="F82" s="160"/>
      <c r="G82" s="160"/>
      <c r="H82" s="303"/>
      <c r="I82" s="141"/>
      <c r="K82" s="125"/>
      <c r="L82" s="374"/>
      <c r="M82" s="374"/>
      <c r="N82" s="374"/>
      <c r="O82" s="374"/>
      <c r="P82" s="374"/>
    </row>
    <row r="83" spans="1:16" ht="15" customHeight="1" x14ac:dyDescent="0.2">
      <c r="A83" s="139" t="s">
        <v>1262</v>
      </c>
      <c r="B83" s="139" t="s">
        <v>443</v>
      </c>
      <c r="C83" s="139" t="s">
        <v>444</v>
      </c>
      <c r="D83" s="139" t="s">
        <v>27</v>
      </c>
      <c r="E83" s="139" t="s">
        <v>62</v>
      </c>
      <c r="F83" s="160"/>
      <c r="G83" s="160"/>
      <c r="H83" s="279"/>
      <c r="I83" s="141"/>
      <c r="K83" s="126"/>
      <c r="L83" s="375"/>
      <c r="M83" s="375"/>
      <c r="N83" s="375"/>
      <c r="O83" s="375"/>
      <c r="P83" s="375"/>
    </row>
    <row r="84" spans="1:16" ht="15" customHeight="1" x14ac:dyDescent="0.2">
      <c r="A84" s="139" t="s">
        <v>1262</v>
      </c>
      <c r="B84" s="139" t="s">
        <v>445</v>
      </c>
      <c r="C84" s="139" t="s">
        <v>446</v>
      </c>
      <c r="D84" s="139" t="s">
        <v>27</v>
      </c>
      <c r="E84" s="139" t="s">
        <v>62</v>
      </c>
      <c r="F84" s="160"/>
      <c r="G84" s="160"/>
      <c r="H84" s="303"/>
      <c r="I84" s="141"/>
      <c r="K84" s="126"/>
      <c r="L84" s="375"/>
      <c r="M84" s="375"/>
      <c r="N84" s="375"/>
      <c r="O84" s="375"/>
      <c r="P84" s="375"/>
    </row>
    <row r="85" spans="1:16" ht="15" customHeight="1" x14ac:dyDescent="0.2">
      <c r="A85" s="139" t="s">
        <v>1262</v>
      </c>
      <c r="B85" s="139" t="s">
        <v>447</v>
      </c>
      <c r="C85" s="139" t="s">
        <v>448</v>
      </c>
      <c r="D85" s="139" t="s">
        <v>27</v>
      </c>
      <c r="E85" s="139" t="s">
        <v>62</v>
      </c>
      <c r="F85" s="160"/>
      <c r="G85" s="160"/>
      <c r="H85" s="303" t="s">
        <v>1505</v>
      </c>
      <c r="I85" s="311"/>
      <c r="K85" s="126"/>
      <c r="L85" s="375"/>
      <c r="M85" s="375"/>
      <c r="N85" s="375"/>
      <c r="O85" s="375"/>
      <c r="P85" s="375"/>
    </row>
    <row r="86" spans="1:16" ht="15" customHeight="1" x14ac:dyDescent="0.2">
      <c r="A86" s="139" t="s">
        <v>1262</v>
      </c>
      <c r="B86" s="139" t="s">
        <v>449</v>
      </c>
      <c r="C86" s="139" t="s">
        <v>450</v>
      </c>
      <c r="D86" s="139" t="s">
        <v>27</v>
      </c>
      <c r="E86" s="139" t="s">
        <v>62</v>
      </c>
      <c r="F86" s="160"/>
      <c r="G86" s="160"/>
      <c r="H86" s="303" t="s">
        <v>1505</v>
      </c>
      <c r="I86" s="226"/>
      <c r="K86" s="125"/>
      <c r="L86" s="374"/>
      <c r="M86" s="374"/>
      <c r="N86" s="374"/>
      <c r="O86" s="374"/>
      <c r="P86" s="374"/>
    </row>
    <row r="87" spans="1:16" ht="15" customHeight="1" x14ac:dyDescent="0.2">
      <c r="A87" s="139" t="s">
        <v>1262</v>
      </c>
      <c r="B87" s="139" t="s">
        <v>451</v>
      </c>
      <c r="C87" s="139" t="s">
        <v>452</v>
      </c>
      <c r="D87" s="139" t="s">
        <v>27</v>
      </c>
      <c r="E87" s="139" t="s">
        <v>62</v>
      </c>
      <c r="F87" s="160"/>
      <c r="G87" s="160"/>
      <c r="H87" s="279"/>
      <c r="I87" s="226">
        <v>1</v>
      </c>
      <c r="K87" s="126"/>
      <c r="L87" s="375"/>
      <c r="M87" s="375"/>
      <c r="N87" s="375"/>
      <c r="O87" s="375"/>
      <c r="P87" s="375"/>
    </row>
    <row r="88" spans="1:16" ht="15" customHeight="1" x14ac:dyDescent="0.2">
      <c r="A88" s="139" t="s">
        <v>1262</v>
      </c>
      <c r="B88" s="139" t="s">
        <v>453</v>
      </c>
      <c r="C88" s="139" t="s">
        <v>454</v>
      </c>
      <c r="D88" s="139" t="s">
        <v>27</v>
      </c>
      <c r="E88" s="139" t="s">
        <v>62</v>
      </c>
      <c r="F88" s="160"/>
      <c r="G88" s="160"/>
      <c r="H88" s="303" t="s">
        <v>1505</v>
      </c>
      <c r="I88" s="226"/>
      <c r="K88" s="126"/>
      <c r="L88" s="375"/>
      <c r="M88" s="375"/>
      <c r="N88" s="375"/>
      <c r="O88" s="375"/>
      <c r="P88" s="375"/>
    </row>
    <row r="89" spans="1:16" ht="15" customHeight="1" x14ac:dyDescent="0.2">
      <c r="A89" s="139" t="s">
        <v>1262</v>
      </c>
      <c r="B89" s="139" t="s">
        <v>455</v>
      </c>
      <c r="C89" s="139" t="s">
        <v>456</v>
      </c>
      <c r="D89" s="139" t="s">
        <v>27</v>
      </c>
      <c r="E89" s="139" t="s">
        <v>62</v>
      </c>
      <c r="F89" s="160"/>
      <c r="G89" s="160"/>
      <c r="H89" s="303" t="s">
        <v>1505</v>
      </c>
      <c r="I89" s="226"/>
      <c r="K89" s="126"/>
      <c r="L89" s="375"/>
      <c r="M89" s="375"/>
      <c r="N89" s="375"/>
      <c r="O89" s="375"/>
      <c r="P89" s="375"/>
    </row>
    <row r="90" spans="1:16" ht="15" customHeight="1" x14ac:dyDescent="0.2">
      <c r="A90" s="139" t="s">
        <v>1262</v>
      </c>
      <c r="B90" s="139" t="s">
        <v>457</v>
      </c>
      <c r="C90" s="139" t="s">
        <v>458</v>
      </c>
      <c r="D90" s="139" t="s">
        <v>37</v>
      </c>
      <c r="E90" s="139" t="s">
        <v>34</v>
      </c>
      <c r="F90" s="160"/>
      <c r="G90" s="160"/>
      <c r="H90" s="303" t="s">
        <v>1505</v>
      </c>
      <c r="I90" s="226">
        <v>1</v>
      </c>
      <c r="K90" s="125"/>
      <c r="L90" s="374"/>
      <c r="M90" s="374"/>
      <c r="N90" s="374"/>
      <c r="O90" s="374"/>
      <c r="P90" s="374"/>
    </row>
    <row r="91" spans="1:16" ht="15" customHeight="1" x14ac:dyDescent="0.2">
      <c r="A91" s="139" t="s">
        <v>1262</v>
      </c>
      <c r="B91" s="139" t="s">
        <v>459</v>
      </c>
      <c r="C91" s="139" t="s">
        <v>1407</v>
      </c>
      <c r="D91" s="139" t="s">
        <v>37</v>
      </c>
      <c r="E91" s="139" t="s">
        <v>34</v>
      </c>
      <c r="F91" s="160"/>
      <c r="G91" s="160"/>
      <c r="H91" s="303" t="s">
        <v>1505</v>
      </c>
      <c r="I91" s="226"/>
      <c r="K91" s="126"/>
      <c r="L91" s="375"/>
      <c r="M91" s="375"/>
      <c r="N91" s="375"/>
      <c r="O91" s="375"/>
      <c r="P91" s="375"/>
    </row>
    <row r="92" spans="1:16" ht="15" customHeight="1" x14ac:dyDescent="0.2">
      <c r="A92" s="139" t="s">
        <v>1262</v>
      </c>
      <c r="B92" s="139" t="s">
        <v>460</v>
      </c>
      <c r="C92" s="139" t="s">
        <v>461</v>
      </c>
      <c r="D92" s="139" t="s">
        <v>37</v>
      </c>
      <c r="E92" s="139" t="s">
        <v>34</v>
      </c>
      <c r="F92" s="160"/>
      <c r="G92" s="160"/>
      <c r="H92" s="303" t="s">
        <v>1505</v>
      </c>
      <c r="I92" s="226"/>
      <c r="K92" s="126"/>
      <c r="L92" s="375"/>
      <c r="M92" s="375"/>
      <c r="N92" s="375"/>
      <c r="O92" s="375"/>
      <c r="P92" s="375"/>
    </row>
    <row r="93" spans="1:16" ht="15" customHeight="1" x14ac:dyDescent="0.2">
      <c r="A93" s="139" t="s">
        <v>1262</v>
      </c>
      <c r="B93" s="139" t="s">
        <v>462</v>
      </c>
      <c r="C93" s="139" t="s">
        <v>1408</v>
      </c>
      <c r="D93" s="139" t="s">
        <v>37</v>
      </c>
      <c r="E93" s="139" t="s">
        <v>34</v>
      </c>
      <c r="F93" s="160"/>
      <c r="G93" s="160"/>
      <c r="H93" s="279"/>
      <c r="I93" s="226"/>
      <c r="K93" s="126"/>
      <c r="L93" s="375"/>
      <c r="M93" s="375"/>
      <c r="N93" s="375"/>
      <c r="O93" s="375"/>
      <c r="P93" s="375"/>
    </row>
    <row r="94" spans="1:16" ht="15" customHeight="1" x14ac:dyDescent="0.2">
      <c r="A94" s="139" t="s">
        <v>1262</v>
      </c>
      <c r="B94" s="139" t="s">
        <v>463</v>
      </c>
      <c r="C94" s="139" t="s">
        <v>464</v>
      </c>
      <c r="D94" s="139" t="s">
        <v>37</v>
      </c>
      <c r="E94" s="139" t="s">
        <v>34</v>
      </c>
      <c r="F94" s="160"/>
      <c r="G94" s="160"/>
      <c r="H94" s="303" t="s">
        <v>1505</v>
      </c>
      <c r="I94" s="226"/>
      <c r="K94" s="125"/>
      <c r="L94" s="374"/>
      <c r="M94" s="374"/>
      <c r="N94" s="374"/>
      <c r="O94" s="374"/>
      <c r="P94" s="374"/>
    </row>
    <row r="95" spans="1:16" ht="15" customHeight="1" x14ac:dyDescent="0.2">
      <c r="A95" s="139" t="s">
        <v>1262</v>
      </c>
      <c r="B95" s="139" t="s">
        <v>465</v>
      </c>
      <c r="C95" s="139" t="s">
        <v>466</v>
      </c>
      <c r="D95" s="139" t="s">
        <v>37</v>
      </c>
      <c r="E95" s="139" t="s">
        <v>34</v>
      </c>
      <c r="F95" s="160"/>
      <c r="G95" s="160"/>
      <c r="H95" s="303"/>
      <c r="I95" s="226"/>
      <c r="K95" s="126"/>
      <c r="L95" s="375"/>
      <c r="M95" s="375"/>
      <c r="N95" s="375"/>
      <c r="O95" s="375"/>
      <c r="P95" s="375"/>
    </row>
    <row r="96" spans="1:16" ht="15" customHeight="1" x14ac:dyDescent="0.2">
      <c r="A96" s="139" t="s">
        <v>1262</v>
      </c>
      <c r="B96" s="139" t="s">
        <v>467</v>
      </c>
      <c r="C96" s="139" t="s">
        <v>1409</v>
      </c>
      <c r="D96" s="139" t="s">
        <v>37</v>
      </c>
      <c r="E96" s="139" t="s">
        <v>34</v>
      </c>
      <c r="F96" s="160"/>
      <c r="G96" s="160"/>
      <c r="H96" s="303" t="s">
        <v>1505</v>
      </c>
      <c r="I96" s="226">
        <v>1</v>
      </c>
      <c r="N96" s="130"/>
    </row>
    <row r="97" spans="1:14" ht="15" customHeight="1" x14ac:dyDescent="0.2">
      <c r="A97" s="139" t="s">
        <v>1262</v>
      </c>
      <c r="B97" s="139" t="s">
        <v>468</v>
      </c>
      <c r="C97" s="139" t="s">
        <v>469</v>
      </c>
      <c r="D97" s="139" t="s">
        <v>40</v>
      </c>
      <c r="E97" s="139" t="s">
        <v>34</v>
      </c>
      <c r="F97" s="160"/>
      <c r="G97" s="160"/>
      <c r="H97" s="303" t="s">
        <v>1505</v>
      </c>
      <c r="I97" s="226"/>
      <c r="N97" s="130"/>
    </row>
    <row r="98" spans="1:14" ht="15" customHeight="1" x14ac:dyDescent="0.2">
      <c r="A98" s="139" t="s">
        <v>1262</v>
      </c>
      <c r="B98" s="139" t="s">
        <v>470</v>
      </c>
      <c r="C98" s="139" t="s">
        <v>471</v>
      </c>
      <c r="D98" s="139" t="s">
        <v>40</v>
      </c>
      <c r="E98" s="139" t="s">
        <v>34</v>
      </c>
      <c r="F98" s="160"/>
      <c r="G98" s="160"/>
      <c r="H98" s="279"/>
      <c r="I98" s="226">
        <v>1</v>
      </c>
      <c r="N98" s="130"/>
    </row>
    <row r="99" spans="1:14" ht="15" customHeight="1" x14ac:dyDescent="0.2">
      <c r="A99" s="139" t="s">
        <v>1262</v>
      </c>
      <c r="B99" s="139" t="s">
        <v>472</v>
      </c>
      <c r="C99" s="139" t="s">
        <v>473</v>
      </c>
      <c r="D99" s="139" t="s">
        <v>40</v>
      </c>
      <c r="E99" s="139" t="s">
        <v>34</v>
      </c>
      <c r="F99" s="160"/>
      <c r="G99" s="160"/>
      <c r="H99" s="303" t="s">
        <v>1505</v>
      </c>
      <c r="I99" s="141"/>
      <c r="N99" s="130"/>
    </row>
    <row r="100" spans="1:14" ht="15" customHeight="1" x14ac:dyDescent="0.2">
      <c r="A100" s="139" t="s">
        <v>1262</v>
      </c>
      <c r="B100" s="139" t="s">
        <v>474</v>
      </c>
      <c r="C100" s="139" t="s">
        <v>475</v>
      </c>
      <c r="D100" s="139" t="s">
        <v>40</v>
      </c>
      <c r="E100" s="139" t="s">
        <v>34</v>
      </c>
      <c r="F100" s="160"/>
      <c r="G100" s="160"/>
      <c r="H100" s="303" t="s">
        <v>1505</v>
      </c>
      <c r="I100" s="141"/>
      <c r="N100" s="130"/>
    </row>
    <row r="101" spans="1:14" ht="15" customHeight="1" x14ac:dyDescent="0.2">
      <c r="A101" s="139" t="s">
        <v>1262</v>
      </c>
      <c r="B101" s="139" t="s">
        <v>476</v>
      </c>
      <c r="C101" s="139" t="s">
        <v>1410</v>
      </c>
      <c r="D101" s="139" t="s">
        <v>40</v>
      </c>
      <c r="E101" s="139" t="s">
        <v>34</v>
      </c>
      <c r="F101" s="160"/>
      <c r="G101" s="160"/>
      <c r="H101" s="279"/>
      <c r="I101" s="226" t="s">
        <v>1257</v>
      </c>
      <c r="N101" s="130"/>
    </row>
    <row r="102" spans="1:14" ht="15" customHeight="1" x14ac:dyDescent="0.2">
      <c r="A102" s="139" t="s">
        <v>1262</v>
      </c>
      <c r="B102" s="139" t="s">
        <v>477</v>
      </c>
      <c r="C102" s="139" t="s">
        <v>1411</v>
      </c>
      <c r="D102" s="139" t="s">
        <v>40</v>
      </c>
      <c r="E102" s="139" t="s">
        <v>34</v>
      </c>
      <c r="F102" s="160"/>
      <c r="G102" s="160"/>
      <c r="H102" s="303"/>
      <c r="I102" s="226"/>
      <c r="N102" s="130"/>
    </row>
    <row r="103" spans="1:14" ht="15" customHeight="1" x14ac:dyDescent="0.2">
      <c r="A103" s="139" t="s">
        <v>1262</v>
      </c>
      <c r="B103" s="139" t="s">
        <v>477</v>
      </c>
      <c r="C103" s="139" t="s">
        <v>1412</v>
      </c>
      <c r="D103" s="139" t="s">
        <v>40</v>
      </c>
      <c r="E103" s="139" t="s">
        <v>34</v>
      </c>
      <c r="F103" s="160"/>
      <c r="G103" s="160"/>
      <c r="H103" s="279"/>
      <c r="I103" s="226">
        <v>1</v>
      </c>
      <c r="N103" s="130"/>
    </row>
    <row r="104" spans="1:14" ht="15" customHeight="1" x14ac:dyDescent="0.2">
      <c r="A104" s="139" t="s">
        <v>1262</v>
      </c>
      <c r="B104" s="139" t="s">
        <v>478</v>
      </c>
      <c r="C104" s="139" t="s">
        <v>479</v>
      </c>
      <c r="D104" s="139" t="s">
        <v>40</v>
      </c>
      <c r="E104" s="139" t="s">
        <v>34</v>
      </c>
      <c r="F104" s="160"/>
      <c r="G104" s="160"/>
      <c r="H104" s="303" t="s">
        <v>1505</v>
      </c>
      <c r="I104" s="226" t="s">
        <v>1257</v>
      </c>
      <c r="N104" s="130"/>
    </row>
    <row r="105" spans="1:14" ht="15" customHeight="1" x14ac:dyDescent="0.2">
      <c r="A105" s="139" t="s">
        <v>1262</v>
      </c>
      <c r="B105" s="139" t="s">
        <v>480</v>
      </c>
      <c r="C105" s="139" t="s">
        <v>481</v>
      </c>
      <c r="D105" s="139" t="s">
        <v>40</v>
      </c>
      <c r="E105" s="139" t="s">
        <v>34</v>
      </c>
      <c r="F105" s="160"/>
      <c r="G105" s="160"/>
      <c r="H105" s="279"/>
      <c r="I105" s="226" t="s">
        <v>1258</v>
      </c>
      <c r="N105" s="130"/>
    </row>
    <row r="106" spans="1:14" ht="15" customHeight="1" x14ac:dyDescent="0.2">
      <c r="A106" s="139" t="s">
        <v>1262</v>
      </c>
      <c r="B106" s="139" t="s">
        <v>482</v>
      </c>
      <c r="C106" s="139" t="s">
        <v>483</v>
      </c>
      <c r="D106" s="139" t="s">
        <v>40</v>
      </c>
      <c r="E106" s="139" t="s">
        <v>34</v>
      </c>
      <c r="F106" s="160"/>
      <c r="G106" s="160"/>
      <c r="H106" s="303" t="s">
        <v>1505</v>
      </c>
      <c r="I106" s="226"/>
      <c r="N106" s="130"/>
    </row>
    <row r="107" spans="1:14" ht="15" customHeight="1" x14ac:dyDescent="0.2">
      <c r="A107" s="139" t="s">
        <v>1262</v>
      </c>
      <c r="B107" s="139" t="s">
        <v>484</v>
      </c>
      <c r="C107" s="139" t="s">
        <v>485</v>
      </c>
      <c r="D107" s="139" t="s">
        <v>40</v>
      </c>
      <c r="E107" s="139" t="s">
        <v>34</v>
      </c>
      <c r="F107" s="160"/>
      <c r="G107" s="160"/>
      <c r="H107" s="279"/>
      <c r="I107" s="226">
        <v>1</v>
      </c>
      <c r="N107" s="130"/>
    </row>
    <row r="108" spans="1:14" ht="15" customHeight="1" x14ac:dyDescent="0.2">
      <c r="A108" s="139" t="s">
        <v>1262</v>
      </c>
      <c r="B108" s="139" t="s">
        <v>486</v>
      </c>
      <c r="C108" s="139" t="s">
        <v>1413</v>
      </c>
      <c r="D108" s="139" t="s">
        <v>40</v>
      </c>
      <c r="E108" s="139" t="s">
        <v>34</v>
      </c>
      <c r="F108" s="160"/>
      <c r="G108" s="160"/>
      <c r="H108" s="303" t="s">
        <v>1505</v>
      </c>
      <c r="I108" s="226"/>
      <c r="N108" s="130"/>
    </row>
    <row r="109" spans="1:14" ht="15" customHeight="1" x14ac:dyDescent="0.2">
      <c r="A109" s="139" t="s">
        <v>1262</v>
      </c>
      <c r="B109" s="139" t="s">
        <v>487</v>
      </c>
      <c r="C109" s="139" t="s">
        <v>488</v>
      </c>
      <c r="D109" s="139" t="s">
        <v>43</v>
      </c>
      <c r="E109" s="139" t="s">
        <v>34</v>
      </c>
      <c r="F109" s="160"/>
      <c r="G109" s="160"/>
      <c r="H109" s="303"/>
      <c r="I109" s="226"/>
      <c r="N109" s="130"/>
    </row>
    <row r="110" spans="1:14" ht="15" customHeight="1" x14ac:dyDescent="0.2">
      <c r="A110" s="139" t="s">
        <v>1262</v>
      </c>
      <c r="B110" s="139" t="s">
        <v>489</v>
      </c>
      <c r="C110" s="139" t="s">
        <v>490</v>
      </c>
      <c r="D110" s="139" t="s">
        <v>43</v>
      </c>
      <c r="E110" s="139" t="s">
        <v>34</v>
      </c>
      <c r="F110" s="160"/>
      <c r="G110" s="160"/>
      <c r="H110" s="279"/>
      <c r="I110" s="226"/>
      <c r="N110" s="130"/>
    </row>
    <row r="111" spans="1:14" ht="15" customHeight="1" x14ac:dyDescent="0.2">
      <c r="A111" s="139" t="s">
        <v>1262</v>
      </c>
      <c r="B111" s="139" t="s">
        <v>491</v>
      </c>
      <c r="C111" s="139" t="s">
        <v>492</v>
      </c>
      <c r="D111" s="139" t="s">
        <v>43</v>
      </c>
      <c r="E111" s="139" t="s">
        <v>34</v>
      </c>
      <c r="F111" s="160"/>
      <c r="G111" s="160"/>
      <c r="H111" s="303" t="s">
        <v>1505</v>
      </c>
      <c r="I111" s="226"/>
      <c r="N111" s="130"/>
    </row>
    <row r="112" spans="1:14" ht="15" customHeight="1" x14ac:dyDescent="0.2">
      <c r="A112" s="139" t="s">
        <v>1262</v>
      </c>
      <c r="B112" s="139" t="s">
        <v>493</v>
      </c>
      <c r="C112" s="139" t="s">
        <v>494</v>
      </c>
      <c r="D112" s="139" t="s">
        <v>43</v>
      </c>
      <c r="E112" s="139" t="s">
        <v>34</v>
      </c>
      <c r="F112" s="160"/>
      <c r="G112" s="160"/>
      <c r="H112" s="303" t="s">
        <v>1505</v>
      </c>
      <c r="I112" s="226"/>
      <c r="N112" s="130"/>
    </row>
    <row r="113" spans="1:14" ht="15" customHeight="1" x14ac:dyDescent="0.2">
      <c r="A113" s="139" t="s">
        <v>1262</v>
      </c>
      <c r="B113" s="139" t="s">
        <v>495</v>
      </c>
      <c r="C113" s="139" t="s">
        <v>496</v>
      </c>
      <c r="D113" s="139" t="s">
        <v>43</v>
      </c>
      <c r="E113" s="139" t="s">
        <v>34</v>
      </c>
      <c r="F113" s="160"/>
      <c r="G113" s="160"/>
      <c r="H113" s="303"/>
      <c r="I113" s="226"/>
      <c r="N113" s="130"/>
    </row>
    <row r="114" spans="1:14" ht="15" customHeight="1" x14ac:dyDescent="0.2">
      <c r="A114" s="139" t="s">
        <v>1262</v>
      </c>
      <c r="B114" s="139" t="s">
        <v>497</v>
      </c>
      <c r="C114" s="139" t="s">
        <v>498</v>
      </c>
      <c r="D114" s="139" t="s">
        <v>43</v>
      </c>
      <c r="E114" s="139" t="s">
        <v>34</v>
      </c>
      <c r="F114" s="160"/>
      <c r="G114" s="160"/>
      <c r="H114" s="279"/>
      <c r="I114" s="226"/>
      <c r="N114" s="130"/>
    </row>
    <row r="115" spans="1:14" ht="15" customHeight="1" x14ac:dyDescent="0.2">
      <c r="A115" s="139" t="s">
        <v>1262</v>
      </c>
      <c r="B115" s="139" t="s">
        <v>499</v>
      </c>
      <c r="C115" s="139" t="s">
        <v>500</v>
      </c>
      <c r="D115" s="139" t="s">
        <v>43</v>
      </c>
      <c r="E115" s="139" t="s">
        <v>34</v>
      </c>
      <c r="F115" s="160"/>
      <c r="G115" s="160"/>
      <c r="H115" s="279"/>
      <c r="I115" s="226">
        <v>1</v>
      </c>
      <c r="N115" s="130"/>
    </row>
    <row r="116" spans="1:14" ht="15" customHeight="1" x14ac:dyDescent="0.2">
      <c r="A116" s="139" t="s">
        <v>1262</v>
      </c>
      <c r="B116" s="139" t="s">
        <v>501</v>
      </c>
      <c r="C116" s="139" t="s">
        <v>502</v>
      </c>
      <c r="D116" s="139" t="s">
        <v>43</v>
      </c>
      <c r="E116" s="139" t="s">
        <v>34</v>
      </c>
      <c r="F116" s="160"/>
      <c r="G116" s="160"/>
      <c r="H116" s="303" t="s">
        <v>1505</v>
      </c>
      <c r="I116" s="141"/>
      <c r="N116" s="130"/>
    </row>
    <row r="117" spans="1:14" ht="15" customHeight="1" x14ac:dyDescent="0.2">
      <c r="A117" s="139" t="s">
        <v>1262</v>
      </c>
      <c r="B117" s="139" t="s">
        <v>503</v>
      </c>
      <c r="C117" s="139" t="s">
        <v>504</v>
      </c>
      <c r="D117" s="139" t="s">
        <v>43</v>
      </c>
      <c r="E117" s="139" t="s">
        <v>34</v>
      </c>
      <c r="F117" s="160"/>
      <c r="G117" s="160"/>
      <c r="H117" s="303" t="s">
        <v>1505</v>
      </c>
      <c r="I117" s="226"/>
      <c r="N117" s="130"/>
    </row>
    <row r="118" spans="1:14" ht="15" customHeight="1" x14ac:dyDescent="0.2">
      <c r="A118" s="139" t="s">
        <v>1262</v>
      </c>
      <c r="B118" s="139" t="s">
        <v>1414</v>
      </c>
      <c r="C118" s="139" t="s">
        <v>1415</v>
      </c>
      <c r="D118" s="139" t="s">
        <v>43</v>
      </c>
      <c r="E118" s="139" t="s">
        <v>34</v>
      </c>
      <c r="F118" s="160"/>
      <c r="G118" s="160"/>
      <c r="H118" s="303" t="s">
        <v>1505</v>
      </c>
      <c r="I118" s="141"/>
      <c r="N118" s="130"/>
    </row>
    <row r="119" spans="1:14" ht="15" customHeight="1" x14ac:dyDescent="0.2">
      <c r="A119" s="139" t="s">
        <v>1262</v>
      </c>
      <c r="B119" s="139" t="s">
        <v>505</v>
      </c>
      <c r="C119" s="139" t="s">
        <v>506</v>
      </c>
      <c r="D119" s="139" t="s">
        <v>43</v>
      </c>
      <c r="E119" s="139" t="s">
        <v>34</v>
      </c>
      <c r="F119" s="160"/>
      <c r="G119" s="160"/>
      <c r="H119" s="303" t="s">
        <v>1505</v>
      </c>
      <c r="I119" s="141"/>
      <c r="N119" s="130"/>
    </row>
    <row r="120" spans="1:14" ht="15" customHeight="1" x14ac:dyDescent="0.2">
      <c r="A120" s="139" t="s">
        <v>1262</v>
      </c>
      <c r="B120" s="139" t="s">
        <v>508</v>
      </c>
      <c r="C120" s="139" t="s">
        <v>509</v>
      </c>
      <c r="D120" s="139" t="s">
        <v>43</v>
      </c>
      <c r="E120" s="139" t="s">
        <v>34</v>
      </c>
      <c r="F120" s="160"/>
      <c r="G120" s="160"/>
      <c r="H120" s="303" t="s">
        <v>1505</v>
      </c>
      <c r="I120" s="311"/>
      <c r="N120" s="130"/>
    </row>
    <row r="121" spans="1:14" ht="15" customHeight="1" x14ac:dyDescent="0.2">
      <c r="A121" s="139" t="s">
        <v>1262</v>
      </c>
      <c r="B121" s="139" t="s">
        <v>510</v>
      </c>
      <c r="C121" s="139" t="s">
        <v>511</v>
      </c>
      <c r="D121" s="139" t="s">
        <v>43</v>
      </c>
      <c r="E121" s="139" t="s">
        <v>34</v>
      </c>
      <c r="F121" s="160"/>
      <c r="G121" s="160"/>
      <c r="H121" s="303" t="s">
        <v>1505</v>
      </c>
      <c r="I121" s="226">
        <v>1</v>
      </c>
      <c r="N121" s="130"/>
    </row>
    <row r="122" spans="1:14" ht="15" customHeight="1" x14ac:dyDescent="0.2">
      <c r="A122" s="139" t="s">
        <v>1262</v>
      </c>
      <c r="B122" s="139" t="s">
        <v>507</v>
      </c>
      <c r="C122" s="139" t="s">
        <v>1416</v>
      </c>
      <c r="D122" s="139" t="s">
        <v>43</v>
      </c>
      <c r="E122" s="139" t="s">
        <v>34</v>
      </c>
      <c r="F122" s="160" t="s">
        <v>1456</v>
      </c>
      <c r="G122" s="160"/>
      <c r="H122" s="303" t="s">
        <v>1505</v>
      </c>
      <c r="I122" s="226"/>
      <c r="N122" s="130"/>
    </row>
    <row r="123" spans="1:14" ht="15" customHeight="1" x14ac:dyDescent="0.2">
      <c r="A123" s="139" t="s">
        <v>1262</v>
      </c>
      <c r="B123" s="139" t="s">
        <v>512</v>
      </c>
      <c r="C123" s="139" t="s">
        <v>513</v>
      </c>
      <c r="D123" s="139" t="s">
        <v>43</v>
      </c>
      <c r="E123" s="139" t="s">
        <v>34</v>
      </c>
      <c r="F123" s="160"/>
      <c r="G123" s="160"/>
      <c r="H123" s="303" t="s">
        <v>1505</v>
      </c>
      <c r="I123" s="141"/>
      <c r="N123" s="130"/>
    </row>
    <row r="124" spans="1:14" ht="15" customHeight="1" x14ac:dyDescent="0.2">
      <c r="A124" s="139" t="s">
        <v>1262</v>
      </c>
      <c r="B124" s="139" t="s">
        <v>514</v>
      </c>
      <c r="C124" s="139" t="s">
        <v>515</v>
      </c>
      <c r="D124" s="139" t="s">
        <v>43</v>
      </c>
      <c r="E124" s="139" t="s">
        <v>34</v>
      </c>
      <c r="F124" s="160"/>
      <c r="G124" s="160"/>
      <c r="H124" s="303" t="s">
        <v>1505</v>
      </c>
      <c r="I124" s="141"/>
      <c r="N124" s="130"/>
    </row>
    <row r="125" spans="1:14" ht="15" customHeight="1" x14ac:dyDescent="0.2">
      <c r="A125" s="139" t="s">
        <v>1262</v>
      </c>
      <c r="B125" s="139" t="s">
        <v>516</v>
      </c>
      <c r="C125" s="139" t="s">
        <v>517</v>
      </c>
      <c r="D125" s="139" t="s">
        <v>43</v>
      </c>
      <c r="E125" s="139" t="s">
        <v>34</v>
      </c>
      <c r="F125" s="160"/>
      <c r="G125" s="160"/>
      <c r="H125" s="303" t="s">
        <v>1505</v>
      </c>
      <c r="I125" s="226"/>
      <c r="N125" s="130"/>
    </row>
    <row r="126" spans="1:14" ht="15" customHeight="1" x14ac:dyDescent="0.2">
      <c r="A126" s="139" t="s">
        <v>1262</v>
      </c>
      <c r="B126" s="139" t="s">
        <v>518</v>
      </c>
      <c r="C126" s="139" t="s">
        <v>519</v>
      </c>
      <c r="D126" s="139" t="s">
        <v>53</v>
      </c>
      <c r="E126" s="139" t="s">
        <v>17</v>
      </c>
      <c r="F126" s="160"/>
      <c r="G126" s="160"/>
      <c r="H126" s="279"/>
      <c r="I126" s="141"/>
      <c r="N126" s="130"/>
    </row>
    <row r="127" spans="1:14" ht="15" customHeight="1" x14ac:dyDescent="0.2">
      <c r="A127" s="139" t="s">
        <v>1262</v>
      </c>
      <c r="B127" s="139" t="s">
        <v>520</v>
      </c>
      <c r="C127" s="139" t="s">
        <v>521</v>
      </c>
      <c r="D127" s="139" t="s">
        <v>53</v>
      </c>
      <c r="E127" s="139" t="s">
        <v>17</v>
      </c>
      <c r="F127" s="160"/>
      <c r="G127" s="160"/>
      <c r="H127" s="279"/>
      <c r="I127" s="141"/>
      <c r="N127" s="130"/>
    </row>
    <row r="128" spans="1:14" ht="15" customHeight="1" x14ac:dyDescent="0.2">
      <c r="A128" s="139" t="s">
        <v>1262</v>
      </c>
      <c r="B128" s="139" t="s">
        <v>522</v>
      </c>
      <c r="C128" s="139" t="s">
        <v>523</v>
      </c>
      <c r="D128" s="139" t="s">
        <v>53</v>
      </c>
      <c r="E128" s="139" t="s">
        <v>17</v>
      </c>
      <c r="F128" s="160"/>
      <c r="G128" s="160"/>
      <c r="H128" s="303" t="s">
        <v>1505</v>
      </c>
      <c r="I128" s="141"/>
      <c r="N128" s="130"/>
    </row>
    <row r="129" spans="1:14" ht="15" customHeight="1" x14ac:dyDescent="0.2">
      <c r="A129" s="139" t="s">
        <v>1262</v>
      </c>
      <c r="B129" s="139" t="s">
        <v>524</v>
      </c>
      <c r="C129" s="139" t="s">
        <v>525</v>
      </c>
      <c r="D129" s="139" t="s">
        <v>53</v>
      </c>
      <c r="E129" s="139" t="s">
        <v>17</v>
      </c>
      <c r="F129" s="160"/>
      <c r="G129" s="160"/>
      <c r="H129" s="303" t="s">
        <v>1505</v>
      </c>
      <c r="I129" s="310"/>
      <c r="N129" s="130"/>
    </row>
    <row r="130" spans="1:14" ht="15" customHeight="1" x14ac:dyDescent="0.2">
      <c r="A130" s="139" t="s">
        <v>1262</v>
      </c>
      <c r="B130" s="139" t="s">
        <v>527</v>
      </c>
      <c r="C130" s="139" t="s">
        <v>528</v>
      </c>
      <c r="D130" s="139" t="s">
        <v>53</v>
      </c>
      <c r="E130" s="139" t="s">
        <v>17</v>
      </c>
      <c r="F130" s="160"/>
      <c r="G130" s="160"/>
      <c r="H130" s="303" t="s">
        <v>1505</v>
      </c>
      <c r="I130" s="141"/>
      <c r="N130" s="130"/>
    </row>
    <row r="131" spans="1:14" ht="15" customHeight="1" x14ac:dyDescent="0.2">
      <c r="A131" s="139" t="s">
        <v>1262</v>
      </c>
      <c r="B131" s="139" t="s">
        <v>529</v>
      </c>
      <c r="C131" s="139" t="s">
        <v>530</v>
      </c>
      <c r="D131" s="139" t="s">
        <v>53</v>
      </c>
      <c r="E131" s="139" t="s">
        <v>17</v>
      </c>
      <c r="F131" s="160"/>
      <c r="G131" s="160"/>
      <c r="H131" s="303" t="s">
        <v>1505</v>
      </c>
      <c r="I131" s="141"/>
      <c r="N131" s="130"/>
    </row>
    <row r="132" spans="1:14" ht="15" customHeight="1" x14ac:dyDescent="0.2">
      <c r="A132" s="139" t="s">
        <v>1262</v>
      </c>
      <c r="B132" s="139" t="s">
        <v>531</v>
      </c>
      <c r="C132" s="139" t="s">
        <v>532</v>
      </c>
      <c r="D132" s="139" t="s">
        <v>53</v>
      </c>
      <c r="E132" s="139" t="s">
        <v>17</v>
      </c>
      <c r="F132" s="160"/>
      <c r="G132" s="160"/>
      <c r="H132" s="303"/>
      <c r="I132" s="226">
        <v>1</v>
      </c>
      <c r="N132" s="130"/>
    </row>
    <row r="133" spans="1:14" ht="15" customHeight="1" x14ac:dyDescent="0.2">
      <c r="A133" s="139" t="s">
        <v>1262</v>
      </c>
      <c r="B133" s="139" t="s">
        <v>533</v>
      </c>
      <c r="C133" s="139" t="s">
        <v>1417</v>
      </c>
      <c r="D133" s="139" t="s">
        <v>53</v>
      </c>
      <c r="E133" s="139" t="s">
        <v>17</v>
      </c>
      <c r="F133" s="160"/>
      <c r="G133" s="160"/>
      <c r="H133" s="303" t="s">
        <v>1505</v>
      </c>
      <c r="I133" s="226"/>
      <c r="N133" s="130"/>
    </row>
    <row r="134" spans="1:14" ht="15" customHeight="1" x14ac:dyDescent="0.2">
      <c r="A134" s="139" t="s">
        <v>1262</v>
      </c>
      <c r="B134" s="139" t="s">
        <v>534</v>
      </c>
      <c r="C134" s="139" t="s">
        <v>1418</v>
      </c>
      <c r="D134" s="139" t="s">
        <v>53</v>
      </c>
      <c r="E134" s="139" t="s">
        <v>17</v>
      </c>
      <c r="F134" s="160"/>
      <c r="G134" s="160"/>
      <c r="H134" s="303" t="s">
        <v>1505</v>
      </c>
      <c r="I134" s="226"/>
      <c r="N134" s="130"/>
    </row>
    <row r="135" spans="1:14" ht="15" customHeight="1" x14ac:dyDescent="0.2">
      <c r="A135" s="139" t="s">
        <v>1262</v>
      </c>
      <c r="B135" s="139" t="s">
        <v>535</v>
      </c>
      <c r="C135" s="139" t="s">
        <v>1419</v>
      </c>
      <c r="D135" s="139" t="s">
        <v>53</v>
      </c>
      <c r="E135" s="139" t="s">
        <v>17</v>
      </c>
      <c r="F135" s="160"/>
      <c r="G135" s="160"/>
      <c r="H135" s="303" t="s">
        <v>1505</v>
      </c>
      <c r="I135" s="226"/>
      <c r="N135" s="130"/>
    </row>
    <row r="136" spans="1:14" ht="15" customHeight="1" x14ac:dyDescent="0.2">
      <c r="A136" s="139" t="s">
        <v>1262</v>
      </c>
      <c r="B136" s="139" t="s">
        <v>536</v>
      </c>
      <c r="C136" s="139" t="s">
        <v>537</v>
      </c>
      <c r="D136" s="139" t="s">
        <v>53</v>
      </c>
      <c r="E136" s="139" t="s">
        <v>17</v>
      </c>
      <c r="F136" s="160"/>
      <c r="G136" s="160"/>
      <c r="H136" s="279"/>
      <c r="I136" s="226">
        <v>1</v>
      </c>
      <c r="N136" s="130"/>
    </row>
    <row r="137" spans="1:14" ht="15" customHeight="1" x14ac:dyDescent="0.2">
      <c r="A137" s="139" t="s">
        <v>1262</v>
      </c>
      <c r="B137" s="139" t="s">
        <v>538</v>
      </c>
      <c r="C137" s="139" t="s">
        <v>1420</v>
      </c>
      <c r="D137" s="139" t="s">
        <v>53</v>
      </c>
      <c r="E137" s="139" t="s">
        <v>17</v>
      </c>
      <c r="F137" s="160"/>
      <c r="G137" s="160"/>
      <c r="H137" s="303"/>
      <c r="I137" s="226"/>
      <c r="N137" s="130"/>
    </row>
    <row r="138" spans="1:14" ht="15" customHeight="1" x14ac:dyDescent="0.2">
      <c r="A138" s="139" t="s">
        <v>1262</v>
      </c>
      <c r="B138" s="139" t="s">
        <v>539</v>
      </c>
      <c r="C138" s="139" t="s">
        <v>540</v>
      </c>
      <c r="D138" s="139" t="s">
        <v>53</v>
      </c>
      <c r="E138" s="139" t="s">
        <v>17</v>
      </c>
      <c r="F138" s="160"/>
      <c r="G138" s="160"/>
      <c r="H138" s="303" t="s">
        <v>1505</v>
      </c>
      <c r="I138" s="226"/>
      <c r="N138" s="130"/>
    </row>
    <row r="139" spans="1:14" ht="15" customHeight="1" x14ac:dyDescent="0.2">
      <c r="A139" s="139" t="s">
        <v>1262</v>
      </c>
      <c r="B139" s="139" t="s">
        <v>541</v>
      </c>
      <c r="C139" s="139" t="s">
        <v>1421</v>
      </c>
      <c r="D139" s="139" t="s">
        <v>53</v>
      </c>
      <c r="E139" s="139" t="s">
        <v>17</v>
      </c>
      <c r="F139" s="160"/>
      <c r="G139" s="160"/>
      <c r="H139" s="303" t="s">
        <v>1505</v>
      </c>
      <c r="I139" s="226"/>
      <c r="N139" s="130"/>
    </row>
    <row r="140" spans="1:14" ht="15" customHeight="1" x14ac:dyDescent="0.2">
      <c r="A140" s="139" t="s">
        <v>1262</v>
      </c>
      <c r="B140" s="139" t="s">
        <v>542</v>
      </c>
      <c r="C140" s="139" t="s">
        <v>543</v>
      </c>
      <c r="D140" s="139" t="s">
        <v>30</v>
      </c>
      <c r="E140" s="156" t="s">
        <v>62</v>
      </c>
      <c r="F140" s="160"/>
      <c r="G140" s="160"/>
      <c r="H140" s="279"/>
      <c r="I140" s="226"/>
      <c r="N140" s="130"/>
    </row>
    <row r="141" spans="1:14" ht="15" customHeight="1" x14ac:dyDescent="0.2">
      <c r="A141" s="139" t="s">
        <v>1262</v>
      </c>
      <c r="B141" s="139" t="s">
        <v>544</v>
      </c>
      <c r="C141" s="139" t="s">
        <v>545</v>
      </c>
      <c r="D141" s="139" t="s">
        <v>30</v>
      </c>
      <c r="E141" s="156" t="s">
        <v>62</v>
      </c>
      <c r="F141" s="160"/>
      <c r="G141" s="160"/>
      <c r="H141" s="279"/>
      <c r="I141" s="226">
        <v>1</v>
      </c>
      <c r="N141" s="130"/>
    </row>
    <row r="142" spans="1:14" ht="15" customHeight="1" x14ac:dyDescent="0.2">
      <c r="A142" s="139" t="s">
        <v>1262</v>
      </c>
      <c r="B142" s="139" t="s">
        <v>546</v>
      </c>
      <c r="C142" s="139" t="s">
        <v>547</v>
      </c>
      <c r="D142" s="139" t="s">
        <v>30</v>
      </c>
      <c r="E142" s="156" t="s">
        <v>62</v>
      </c>
      <c r="F142" s="160"/>
      <c r="G142" s="160"/>
      <c r="H142" s="303"/>
      <c r="I142" s="226">
        <v>1</v>
      </c>
      <c r="N142" s="130"/>
    </row>
    <row r="143" spans="1:14" ht="15" customHeight="1" x14ac:dyDescent="0.2">
      <c r="A143" s="139" t="s">
        <v>1262</v>
      </c>
      <c r="B143" s="139" t="s">
        <v>548</v>
      </c>
      <c r="C143" s="139" t="s">
        <v>549</v>
      </c>
      <c r="D143" s="139" t="s">
        <v>30</v>
      </c>
      <c r="E143" s="156" t="s">
        <v>62</v>
      </c>
      <c r="F143" s="160"/>
      <c r="G143" s="160"/>
      <c r="H143" s="303" t="s">
        <v>1505</v>
      </c>
      <c r="I143" s="226"/>
      <c r="N143" s="130"/>
    </row>
    <row r="144" spans="1:14" ht="15" customHeight="1" x14ac:dyDescent="0.2">
      <c r="A144" s="139" t="s">
        <v>1262</v>
      </c>
      <c r="B144" s="139" t="s">
        <v>550</v>
      </c>
      <c r="C144" s="139" t="s">
        <v>551</v>
      </c>
      <c r="D144" s="139" t="s">
        <v>30</v>
      </c>
      <c r="E144" s="156" t="s">
        <v>62</v>
      </c>
      <c r="F144" s="160"/>
      <c r="G144" s="160"/>
      <c r="H144" s="303" t="s">
        <v>1505</v>
      </c>
      <c r="I144" s="226">
        <v>1</v>
      </c>
      <c r="N144" s="130"/>
    </row>
    <row r="145" spans="1:14" ht="15" customHeight="1" x14ac:dyDescent="0.2">
      <c r="A145" s="139" t="s">
        <v>1262</v>
      </c>
      <c r="B145" s="139" t="s">
        <v>552</v>
      </c>
      <c r="C145" s="139" t="s">
        <v>553</v>
      </c>
      <c r="D145" s="139" t="s">
        <v>30</v>
      </c>
      <c r="E145" s="156" t="s">
        <v>62</v>
      </c>
      <c r="F145" s="160"/>
      <c r="G145" s="160"/>
      <c r="H145" s="279"/>
      <c r="I145" s="226">
        <v>1</v>
      </c>
      <c r="N145" s="130"/>
    </row>
    <row r="146" spans="1:14" ht="15" customHeight="1" x14ac:dyDescent="0.2">
      <c r="A146" s="139" t="s">
        <v>1262</v>
      </c>
      <c r="B146" s="139" t="s">
        <v>554</v>
      </c>
      <c r="C146" s="139" t="s">
        <v>555</v>
      </c>
      <c r="D146" s="139" t="s">
        <v>30</v>
      </c>
      <c r="E146" s="156" t="s">
        <v>62</v>
      </c>
      <c r="F146" s="160"/>
      <c r="G146" s="160"/>
      <c r="H146" s="279"/>
      <c r="I146" s="226">
        <v>1</v>
      </c>
      <c r="N146" s="130"/>
    </row>
    <row r="147" spans="1:14" ht="15" customHeight="1" x14ac:dyDescent="0.2">
      <c r="A147" s="139" t="s">
        <v>1262</v>
      </c>
      <c r="B147" s="139" t="s">
        <v>556</v>
      </c>
      <c r="C147" s="139" t="s">
        <v>557</v>
      </c>
      <c r="D147" s="139" t="s">
        <v>30</v>
      </c>
      <c r="E147" s="156" t="s">
        <v>62</v>
      </c>
      <c r="F147" s="160"/>
      <c r="G147" s="160"/>
      <c r="H147" s="279"/>
      <c r="I147" s="226">
        <v>1</v>
      </c>
      <c r="N147" s="130"/>
    </row>
    <row r="148" spans="1:14" ht="15" customHeight="1" x14ac:dyDescent="0.2">
      <c r="A148" s="139" t="s">
        <v>1262</v>
      </c>
      <c r="B148" s="139" t="s">
        <v>558</v>
      </c>
      <c r="C148" s="139" t="s">
        <v>559</v>
      </c>
      <c r="D148" s="139" t="s">
        <v>30</v>
      </c>
      <c r="E148" s="156" t="s">
        <v>62</v>
      </c>
      <c r="F148" s="160"/>
      <c r="G148" s="160"/>
      <c r="H148" s="303" t="s">
        <v>1505</v>
      </c>
      <c r="I148" s="226"/>
      <c r="N148" s="130"/>
    </row>
    <row r="149" spans="1:14" ht="15" customHeight="1" x14ac:dyDescent="0.2">
      <c r="A149" s="139" t="s">
        <v>1262</v>
      </c>
      <c r="B149" s="139" t="s">
        <v>560</v>
      </c>
      <c r="C149" s="139" t="s">
        <v>1422</v>
      </c>
      <c r="D149" s="139" t="s">
        <v>30</v>
      </c>
      <c r="E149" s="156" t="s">
        <v>62</v>
      </c>
      <c r="F149" s="160"/>
      <c r="G149" s="160"/>
      <c r="H149" s="279"/>
      <c r="I149" s="226">
        <v>1</v>
      </c>
      <c r="N149" s="130"/>
    </row>
    <row r="150" spans="1:14" ht="15" customHeight="1" x14ac:dyDescent="0.2">
      <c r="A150" s="139" t="s">
        <v>1262</v>
      </c>
      <c r="B150" s="139" t="s">
        <v>561</v>
      </c>
      <c r="C150" s="139" t="s">
        <v>562</v>
      </c>
      <c r="D150" s="139" t="s">
        <v>30</v>
      </c>
      <c r="E150" s="156" t="s">
        <v>62</v>
      </c>
      <c r="F150" s="160"/>
      <c r="G150" s="160"/>
      <c r="H150" s="303" t="s">
        <v>1505</v>
      </c>
      <c r="I150" s="226">
        <v>1</v>
      </c>
      <c r="N150" s="130"/>
    </row>
    <row r="151" spans="1:14" ht="15" customHeight="1" x14ac:dyDescent="0.2">
      <c r="A151" s="139" t="s">
        <v>1262</v>
      </c>
      <c r="B151" s="139" t="s">
        <v>563</v>
      </c>
      <c r="C151" s="139" t="s">
        <v>564</v>
      </c>
      <c r="D151" s="139" t="s">
        <v>30</v>
      </c>
      <c r="E151" s="156" t="s">
        <v>62</v>
      </c>
      <c r="F151" s="160"/>
      <c r="G151" s="160"/>
      <c r="H151" s="303" t="s">
        <v>1505</v>
      </c>
      <c r="I151" s="226"/>
    </row>
    <row r="152" spans="1:14" ht="15" customHeight="1" x14ac:dyDescent="0.2">
      <c r="A152" s="139" t="s">
        <v>1262</v>
      </c>
      <c r="B152" s="139" t="s">
        <v>565</v>
      </c>
      <c r="C152" s="139" t="s">
        <v>566</v>
      </c>
      <c r="D152" s="139" t="s">
        <v>30</v>
      </c>
      <c r="E152" s="156" t="s">
        <v>62</v>
      </c>
      <c r="F152" s="160"/>
      <c r="G152" s="160"/>
      <c r="H152" s="279"/>
      <c r="I152" s="226">
        <v>1</v>
      </c>
    </row>
    <row r="153" spans="1:14" ht="15" customHeight="1" x14ac:dyDescent="0.2">
      <c r="I153" s="141"/>
    </row>
    <row r="154" spans="1:14" ht="15" customHeight="1" x14ac:dyDescent="0.2">
      <c r="A154" s="356" t="s">
        <v>1504</v>
      </c>
      <c r="B154" s="295"/>
      <c r="C154" s="295"/>
      <c r="D154" s="295"/>
      <c r="E154" s="295"/>
      <c r="F154" s="296"/>
      <c r="G154" s="296"/>
      <c r="H154" s="296"/>
      <c r="I154" s="296"/>
      <c r="J154" s="295"/>
    </row>
    <row r="155" spans="1:14" ht="15" customHeight="1" x14ac:dyDescent="0.2">
      <c r="A155" s="130" t="s">
        <v>1259</v>
      </c>
    </row>
    <row r="156" spans="1:14" ht="15" customHeight="1" x14ac:dyDescent="0.2">
      <c r="A156" s="130" t="s">
        <v>1260</v>
      </c>
      <c r="B156" s="295"/>
      <c r="C156" s="295"/>
      <c r="D156" s="295"/>
      <c r="E156" s="295"/>
      <c r="F156" s="296"/>
      <c r="G156" s="296"/>
      <c r="H156" s="296"/>
      <c r="I156" s="296"/>
      <c r="J156" s="295"/>
    </row>
    <row r="157" spans="1:14" ht="15" customHeight="1" x14ac:dyDescent="0.2">
      <c r="A157" s="130" t="s">
        <v>1261</v>
      </c>
      <c r="B157" s="295"/>
      <c r="C157" s="295"/>
      <c r="D157" s="295"/>
      <c r="E157" s="295"/>
      <c r="F157" s="296"/>
      <c r="G157" s="296"/>
      <c r="H157" s="296"/>
      <c r="I157" s="296"/>
      <c r="J157" s="295"/>
    </row>
    <row r="158" spans="1:14" ht="15" customHeight="1" x14ac:dyDescent="0.2">
      <c r="A158" s="295"/>
      <c r="B158" s="295"/>
      <c r="C158" s="295"/>
      <c r="D158" s="295"/>
      <c r="E158" s="295"/>
      <c r="F158" s="296"/>
      <c r="G158" s="296"/>
      <c r="H158" s="296"/>
      <c r="I158" s="296"/>
      <c r="J158" s="295"/>
    </row>
    <row r="159" spans="1:14" ht="15" customHeight="1" x14ac:dyDescent="0.2">
      <c r="A159" s="295"/>
      <c r="B159" s="297" t="s">
        <v>1442</v>
      </c>
      <c r="C159" s="295"/>
      <c r="D159" s="295"/>
      <c r="E159" s="295"/>
      <c r="F159" s="296"/>
      <c r="G159" s="296"/>
      <c r="H159" s="296"/>
      <c r="I159" s="296"/>
      <c r="J159" s="295"/>
    </row>
    <row r="160" spans="1:14" ht="15" customHeight="1" x14ac:dyDescent="0.2">
      <c r="A160" s="295"/>
      <c r="B160" s="295"/>
      <c r="C160" s="295"/>
      <c r="D160" s="295"/>
      <c r="E160" s="295"/>
      <c r="F160" s="296"/>
      <c r="G160" s="296"/>
      <c r="H160" s="296"/>
      <c r="I160" s="296"/>
      <c r="J160" s="295"/>
    </row>
    <row r="161" spans="1:10" ht="15" customHeight="1" x14ac:dyDescent="0.2">
      <c r="A161" s="295"/>
      <c r="B161" s="297" t="s">
        <v>1423</v>
      </c>
      <c r="C161" s="297" t="s">
        <v>1424</v>
      </c>
      <c r="D161" s="297" t="s">
        <v>1425</v>
      </c>
      <c r="E161" s="297" t="s">
        <v>1426</v>
      </c>
      <c r="F161" s="130"/>
      <c r="G161" s="296"/>
      <c r="H161" s="298" t="s">
        <v>1427</v>
      </c>
      <c r="I161" s="296"/>
      <c r="J161" s="295"/>
    </row>
    <row r="162" spans="1:10" ht="15" customHeight="1" x14ac:dyDescent="0.2">
      <c r="A162" s="295"/>
      <c r="B162" s="295" t="s">
        <v>365</v>
      </c>
      <c r="C162" s="295" t="s">
        <v>366</v>
      </c>
      <c r="D162" s="295" t="s">
        <v>1398</v>
      </c>
      <c r="E162" s="295" t="s">
        <v>1399</v>
      </c>
      <c r="F162" s="296"/>
      <c r="G162" s="296"/>
      <c r="H162" s="299" t="s">
        <v>1428</v>
      </c>
      <c r="I162" s="296"/>
      <c r="J162" s="295"/>
    </row>
    <row r="163" spans="1:10" ht="15" customHeight="1" x14ac:dyDescent="0.2">
      <c r="A163" s="295"/>
      <c r="B163" s="300" t="s">
        <v>387</v>
      </c>
      <c r="C163" s="300" t="s">
        <v>388</v>
      </c>
      <c r="D163" s="295" t="s">
        <v>1398</v>
      </c>
      <c r="E163" s="295" t="s">
        <v>1399</v>
      </c>
      <c r="F163" s="296"/>
      <c r="G163" s="296"/>
      <c r="H163" s="299" t="s">
        <v>1428</v>
      </c>
      <c r="I163" s="296"/>
      <c r="J163" s="295"/>
    </row>
    <row r="164" spans="1:10" ht="15" customHeight="1" x14ac:dyDescent="0.2">
      <c r="A164" s="295"/>
      <c r="B164" s="301" t="s">
        <v>1249</v>
      </c>
      <c r="C164" s="295" t="s">
        <v>1443</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1429</v>
      </c>
      <c r="C166" s="295" t="s">
        <v>1430</v>
      </c>
      <c r="D166" s="295" t="s">
        <v>1250</v>
      </c>
      <c r="E166" s="295" t="s">
        <v>1250</v>
      </c>
      <c r="F166" s="130"/>
      <c r="G166" s="296"/>
      <c r="H166" s="299" t="s">
        <v>1428</v>
      </c>
      <c r="I166" s="296"/>
      <c r="J166" s="295"/>
    </row>
    <row r="167" spans="1:10" ht="15" customHeight="1" x14ac:dyDescent="0.2">
      <c r="A167" s="295"/>
      <c r="B167" s="301" t="s">
        <v>1249</v>
      </c>
      <c r="C167" s="296" t="s">
        <v>1431</v>
      </c>
      <c r="D167" s="295"/>
      <c r="E167" s="295"/>
      <c r="F167" s="296"/>
      <c r="G167" s="296"/>
      <c r="H167" s="296"/>
      <c r="I167" s="296"/>
      <c r="J167" s="295"/>
    </row>
    <row r="168" spans="1:10" ht="15" customHeight="1" x14ac:dyDescent="0.2">
      <c r="A168" s="295"/>
      <c r="B168" s="295"/>
      <c r="C168" s="295"/>
      <c r="D168" s="295"/>
      <c r="E168" s="295"/>
      <c r="F168" s="296"/>
      <c r="G168" s="296"/>
      <c r="H168" s="296"/>
      <c r="I168" s="296"/>
      <c r="J168" s="295"/>
    </row>
    <row r="169" spans="1:10" ht="15" customHeight="1" x14ac:dyDescent="0.2">
      <c r="A169" s="295"/>
      <c r="B169" s="295" t="s">
        <v>526</v>
      </c>
      <c r="C169" s="295" t="s">
        <v>1432</v>
      </c>
      <c r="D169" s="295" t="s">
        <v>535</v>
      </c>
      <c r="E169" s="295" t="s">
        <v>1433</v>
      </c>
      <c r="F169" s="296"/>
      <c r="G169" s="296"/>
      <c r="H169" s="299" t="s">
        <v>1434</v>
      </c>
      <c r="I169" s="296"/>
      <c r="J169" s="295"/>
    </row>
    <row r="170" spans="1:10" ht="15" customHeight="1" x14ac:dyDescent="0.2">
      <c r="A170" s="295"/>
      <c r="B170" s="295" t="s">
        <v>535</v>
      </c>
      <c r="C170" s="295" t="s">
        <v>1435</v>
      </c>
      <c r="D170" s="295" t="s">
        <v>535</v>
      </c>
      <c r="E170" s="295" t="s">
        <v>1433</v>
      </c>
      <c r="F170" s="296"/>
      <c r="G170" s="296"/>
      <c r="H170" s="299" t="s">
        <v>1434</v>
      </c>
      <c r="I170" s="296"/>
      <c r="J170" s="295"/>
    </row>
    <row r="171" spans="1:10" ht="15" customHeight="1" x14ac:dyDescent="0.2">
      <c r="A171" s="295"/>
      <c r="B171" s="301" t="s">
        <v>1249</v>
      </c>
      <c r="C171" s="295" t="s">
        <v>1436</v>
      </c>
      <c r="D171" s="295"/>
      <c r="E171" s="295"/>
      <c r="F171" s="296"/>
      <c r="G171" s="296"/>
      <c r="H171" s="296"/>
      <c r="I171" s="296"/>
      <c r="J171" s="295"/>
    </row>
    <row r="172" spans="1:10" ht="15" customHeight="1" x14ac:dyDescent="0.2">
      <c r="A172" s="295"/>
      <c r="B172" s="301"/>
      <c r="C172" s="295"/>
      <c r="D172" s="295"/>
      <c r="E172" s="295"/>
      <c r="F172" s="296"/>
      <c r="G172" s="296"/>
      <c r="H172" s="296"/>
      <c r="I172" s="296"/>
      <c r="J172" s="295"/>
    </row>
    <row r="173" spans="1:10" ht="15" customHeight="1" x14ac:dyDescent="0.2">
      <c r="A173" s="295"/>
      <c r="B173" s="300" t="s">
        <v>383</v>
      </c>
      <c r="C173" s="300" t="s">
        <v>384</v>
      </c>
      <c r="D173" s="302" t="s">
        <v>1390</v>
      </c>
      <c r="E173" s="302" t="s">
        <v>1391</v>
      </c>
      <c r="F173" s="296"/>
      <c r="G173" s="302"/>
      <c r="H173" s="302" t="s">
        <v>1437</v>
      </c>
      <c r="I173" s="296"/>
      <c r="J173" s="295"/>
    </row>
    <row r="174" spans="1:10" ht="15" customHeight="1" x14ac:dyDescent="0.2">
      <c r="A174" s="295"/>
      <c r="B174" s="300" t="s">
        <v>360</v>
      </c>
      <c r="C174" s="300" t="s">
        <v>1438</v>
      </c>
      <c r="D174" s="302" t="s">
        <v>1390</v>
      </c>
      <c r="E174" s="302" t="s">
        <v>1392</v>
      </c>
      <c r="F174" s="296"/>
      <c r="G174" s="302"/>
      <c r="H174" s="302" t="s">
        <v>1437</v>
      </c>
      <c r="I174" s="296"/>
      <c r="J174" s="295"/>
    </row>
    <row r="175" spans="1:10" ht="15" customHeight="1" x14ac:dyDescent="0.2">
      <c r="A175" s="295"/>
      <c r="B175" s="300" t="s">
        <v>398</v>
      </c>
      <c r="C175" s="300" t="s">
        <v>399</v>
      </c>
      <c r="D175" s="302" t="s">
        <v>1390</v>
      </c>
      <c r="E175" s="302" t="s">
        <v>1393</v>
      </c>
      <c r="F175" s="296"/>
      <c r="G175" s="302"/>
      <c r="H175" s="302" t="s">
        <v>1437</v>
      </c>
      <c r="I175" s="296"/>
      <c r="J175" s="295"/>
    </row>
    <row r="176" spans="1:10" ht="15" customHeight="1" x14ac:dyDescent="0.2">
      <c r="A176" s="295"/>
      <c r="B176" s="301" t="s">
        <v>1249</v>
      </c>
      <c r="C176" s="295" t="s">
        <v>1439</v>
      </c>
      <c r="D176" s="295"/>
      <c r="E176" s="295"/>
      <c r="F176" s="296"/>
      <c r="G176" s="296"/>
      <c r="H176" s="296"/>
      <c r="I176" s="296"/>
      <c r="J176" s="295"/>
    </row>
    <row r="177" spans="1:10" ht="15" customHeight="1" x14ac:dyDescent="0.2">
      <c r="A177" s="295"/>
      <c r="B177" s="295"/>
      <c r="C177" s="295"/>
      <c r="D177" s="295"/>
      <c r="E177" s="295"/>
      <c r="F177" s="296"/>
      <c r="G177" s="296"/>
      <c r="H177" s="296"/>
      <c r="I177" s="296"/>
      <c r="J177" s="295"/>
    </row>
    <row r="178" spans="1:10" ht="15" customHeight="1" x14ac:dyDescent="0.2">
      <c r="A178" s="295"/>
      <c r="B178" s="302" t="s">
        <v>358</v>
      </c>
      <c r="C178" s="295" t="s">
        <v>359</v>
      </c>
      <c r="D178" s="302" t="s">
        <v>389</v>
      </c>
      <c r="E178" s="302" t="s">
        <v>1401</v>
      </c>
      <c r="G178" s="302"/>
      <c r="H178" s="302" t="s">
        <v>1440</v>
      </c>
      <c r="I178" s="296"/>
      <c r="J178" s="295"/>
    </row>
    <row r="179" spans="1:10" ht="15" customHeight="1" x14ac:dyDescent="0.2">
      <c r="A179" s="295"/>
      <c r="B179" s="301" t="s">
        <v>1249</v>
      </c>
      <c r="C179" s="295" t="s">
        <v>1441</v>
      </c>
      <c r="D179" s="295"/>
      <c r="E179" s="295"/>
      <c r="F179" s="296"/>
      <c r="G179" s="296"/>
      <c r="H179" s="296"/>
      <c r="I179" s="296"/>
      <c r="J179" s="295"/>
    </row>
    <row r="180" spans="1:10" ht="15" customHeight="1" x14ac:dyDescent="0.2">
      <c r="A180" s="295"/>
      <c r="B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
      <c r="A182" s="295"/>
      <c r="B182" s="301"/>
      <c r="C182" s="295"/>
      <c r="D182" s="295"/>
      <c r="E182" s="295"/>
      <c r="F182" s="296"/>
      <c r="G182" s="296"/>
      <c r="H182" s="296"/>
      <c r="I182" s="296"/>
      <c r="J182" s="295"/>
    </row>
    <row r="183" spans="1:10" ht="15" customHeight="1" x14ac:dyDescent="0.2">
      <c r="A183" s="295"/>
      <c r="B183" s="295"/>
      <c r="C183" s="295"/>
      <c r="D183" s="295"/>
      <c r="E183" s="295"/>
      <c r="F183" s="296"/>
      <c r="G183" s="296"/>
      <c r="H183" s="296"/>
      <c r="I183" s="296"/>
      <c r="J183" s="295"/>
    </row>
    <row r="184" spans="1:10" ht="15" customHeight="1" x14ac:dyDescent="0.2">
      <c r="A184" s="295"/>
      <c r="B184" s="295"/>
      <c r="C184" s="295"/>
      <c r="D184" s="295"/>
      <c r="E184" s="295"/>
      <c r="F184" s="296"/>
      <c r="G184" s="296"/>
      <c r="H184" s="296"/>
      <c r="I184" s="296"/>
      <c r="J184" s="295"/>
    </row>
    <row r="185" spans="1:10" ht="15" customHeight="1" x14ac:dyDescent="0.2">
      <c r="A185" s="295"/>
      <c r="B185" s="302"/>
      <c r="C185" s="295"/>
      <c r="D185" s="302"/>
      <c r="E185" s="302"/>
      <c r="G185" s="302"/>
      <c r="H185" s="302"/>
      <c r="I185" s="296"/>
      <c r="J185" s="295"/>
    </row>
    <row r="186" spans="1:10" ht="15" customHeight="1" x14ac:dyDescent="0.2">
      <c r="A186" s="295"/>
      <c r="B186" s="301"/>
      <c r="C186" s="295"/>
      <c r="D186" s="295"/>
      <c r="E186" s="295"/>
      <c r="F186" s="296"/>
      <c r="G186" s="296"/>
      <c r="H186" s="296"/>
      <c r="I186" s="296"/>
      <c r="J186" s="295"/>
    </row>
    <row r="187" spans="1:10" ht="15" customHeight="1" x14ac:dyDescent="0.2">
      <c r="A187" s="295"/>
      <c r="B187" s="295"/>
      <c r="D187" s="295"/>
      <c r="E187" s="295"/>
      <c r="F187" s="296"/>
      <c r="G187" s="296"/>
      <c r="H187" s="296"/>
      <c r="I187" s="296"/>
      <c r="J187" s="295"/>
    </row>
    <row r="188" spans="1:10" ht="15" customHeight="1" x14ac:dyDescent="0.2">
      <c r="A188" s="295"/>
      <c r="B188" s="295"/>
      <c r="C188" s="295"/>
      <c r="D188" s="295"/>
      <c r="E188" s="295"/>
      <c r="F188" s="296"/>
      <c r="G188" s="296"/>
      <c r="H188" s="296"/>
      <c r="I188" s="296"/>
      <c r="J188" s="295"/>
    </row>
    <row r="189" spans="1:10" ht="15" customHeight="1" x14ac:dyDescent="0.2">
      <c r="A189" s="295"/>
      <c r="B189" s="295"/>
      <c r="C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row r="191" spans="1:10" ht="15" customHeight="1" x14ac:dyDescent="0.2">
      <c r="A191" s="295"/>
      <c r="B191" s="295"/>
      <c r="C191" s="295"/>
      <c r="D191" s="295"/>
      <c r="E191" s="295"/>
      <c r="F191" s="296"/>
      <c r="G191" s="296"/>
      <c r="H191" s="296"/>
      <c r="I191" s="296"/>
      <c r="J191" s="295"/>
    </row>
  </sheetData>
  <mergeCells count="2">
    <mergeCell ref="A1:D4"/>
    <mergeCell ref="A5:C6"/>
  </mergeCells>
  <conditionalFormatting sqref="C138">
    <cfRule type="expression" dxfId="73" priority="12" stopIfTrue="1">
      <formula>IF(C138="",TRUE,FALSE)</formula>
    </cfRule>
  </conditionalFormatting>
  <conditionalFormatting sqref="B138">
    <cfRule type="expression" dxfId="72" priority="11" stopIfTrue="1">
      <formula>IF(B138="",TRUE,FALSE)</formula>
    </cfRule>
  </conditionalFormatting>
  <conditionalFormatting sqref="A9:H152">
    <cfRule type="expression" dxfId="71" priority="10" stopIfTrue="1">
      <formula>$H9="No return"</formula>
    </cfRule>
  </conditionalFormatting>
  <conditionalFormatting sqref="K27:O41">
    <cfRule type="expression" dxfId="70" priority="9" stopIfTrue="1">
      <formula>IF($L27=0,IF($O27=0,TRUE,FALSE),FALSE)</formula>
    </cfRule>
  </conditionalFormatting>
  <conditionalFormatting sqref="B163:C163">
    <cfRule type="expression" dxfId="69" priority="4" stopIfTrue="1">
      <formula>$H163="No data"</formula>
    </cfRule>
  </conditionalFormatting>
  <conditionalFormatting sqref="B173:C174">
    <cfRule type="expression" dxfId="68" priority="3" stopIfTrue="1">
      <formula>$N181="No return"</formula>
    </cfRule>
  </conditionalFormatting>
  <conditionalFormatting sqref="B175:C175">
    <cfRule type="expression" dxfId="67" priority="2" stopIfTrue="1">
      <formula>$N183="No return"</formula>
    </cfRule>
  </conditionalFormatting>
  <conditionalFormatting sqref="K45:P59">
    <cfRule type="expression" dxfId="66" priority="1">
      <formula>$P45&gt;= 30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21"/>
  <sheetViews>
    <sheetView zoomScale="80" zoomScaleNormal="80" workbookViewId="0">
      <selection sqref="A1:D4"/>
    </sheetView>
  </sheetViews>
  <sheetFormatPr defaultColWidth="33.42578125" defaultRowHeight="15" customHeight="1" x14ac:dyDescent="0.2"/>
  <cols>
    <col min="1" max="1" width="9" style="126" customWidth="1"/>
    <col min="2" max="2" width="10.5703125" style="168" bestFit="1" customWidth="1"/>
    <col min="3" max="3" width="48.140625" style="126" customWidth="1"/>
    <col min="4" max="4" width="38.7109375" style="125" customWidth="1"/>
    <col min="5" max="5" width="25.85546875" style="169" bestFit="1" customWidth="1"/>
    <col min="6" max="6" width="15" style="178" bestFit="1" customWidth="1"/>
    <col min="7" max="7" width="16.42578125" style="126" customWidth="1"/>
    <col min="8" max="8" width="16.5703125" style="125" customWidth="1"/>
    <col min="9" max="9" width="17.85546875" style="125" bestFit="1" customWidth="1"/>
    <col min="10" max="10" width="6.5703125" style="126" customWidth="1"/>
    <col min="11" max="11" width="23.85546875" style="126" customWidth="1"/>
    <col min="12" max="12" width="22.28515625" style="126" customWidth="1"/>
    <col min="13" max="13" width="20.7109375" style="126" customWidth="1"/>
    <col min="14" max="14" width="20.42578125" style="126" customWidth="1"/>
    <col min="15" max="15" width="20.85546875" style="126" bestFit="1" customWidth="1"/>
    <col min="16" max="16" width="18.42578125" style="126" customWidth="1"/>
    <col min="17" max="17" width="15.140625" style="126" bestFit="1" customWidth="1"/>
    <col min="18" max="18" width="18.7109375" style="126" bestFit="1" customWidth="1"/>
    <col min="19" max="19" width="14.42578125" style="126" bestFit="1" customWidth="1"/>
    <col min="20" max="20" width="17.140625" style="126" bestFit="1" customWidth="1"/>
    <col min="21" max="24" width="8.85546875" style="126" bestFit="1" customWidth="1"/>
    <col min="25" max="16384" width="33.42578125" style="126"/>
  </cols>
  <sheetData>
    <row r="1" spans="1:24" s="130" customFormat="1" ht="15" customHeight="1" x14ac:dyDescent="0.2">
      <c r="A1" s="432" t="s">
        <v>1457</v>
      </c>
      <c r="B1" s="432"/>
      <c r="C1" s="432"/>
      <c r="D1" s="448"/>
      <c r="E1" s="125"/>
      <c r="F1" s="125"/>
      <c r="G1" s="125"/>
      <c r="H1" s="125"/>
      <c r="J1" s="131"/>
    </row>
    <row r="2" spans="1:24" s="130" customFormat="1" ht="15" customHeight="1" x14ac:dyDescent="0.2">
      <c r="A2" s="432"/>
      <c r="B2" s="432"/>
      <c r="C2" s="432"/>
      <c r="D2" s="448"/>
      <c r="E2" s="164"/>
      <c r="G2" s="125"/>
      <c r="H2" s="125"/>
      <c r="J2" s="131"/>
    </row>
    <row r="3" spans="1:24" s="130" customFormat="1" ht="15" customHeight="1" x14ac:dyDescent="0.2">
      <c r="A3" s="432"/>
      <c r="B3" s="432"/>
      <c r="C3" s="432"/>
      <c r="D3" s="448"/>
      <c r="E3" s="165"/>
      <c r="G3" s="125"/>
      <c r="H3" s="125"/>
      <c r="J3" s="131"/>
    </row>
    <row r="4" spans="1:24" s="130" customFormat="1" ht="23.25" customHeight="1" x14ac:dyDescent="0.2">
      <c r="A4" s="432"/>
      <c r="B4" s="432"/>
      <c r="C4" s="432"/>
      <c r="D4" s="448"/>
      <c r="E4" s="165"/>
      <c r="F4" s="166"/>
      <c r="G4" s="125"/>
      <c r="H4" s="125"/>
      <c r="J4" s="131"/>
    </row>
    <row r="5" spans="1:24" s="167" customFormat="1" ht="15" customHeight="1" x14ac:dyDescent="0.25">
      <c r="A5" s="431" t="s">
        <v>2</v>
      </c>
      <c r="B5" s="431"/>
      <c r="C5" s="449"/>
      <c r="D5" s="129" t="s">
        <v>573</v>
      </c>
      <c r="E5" s="165"/>
      <c r="F5" s="450" t="s">
        <v>574</v>
      </c>
      <c r="G5" s="451"/>
      <c r="H5" s="451"/>
      <c r="I5" s="451"/>
    </row>
    <row r="6" spans="1:24" s="167" customFormat="1" ht="15" customHeight="1" x14ac:dyDescent="0.2">
      <c r="A6" s="431"/>
      <c r="B6" s="431"/>
      <c r="C6" s="449"/>
      <c r="D6" s="129" t="s">
        <v>575</v>
      </c>
      <c r="E6" s="125"/>
      <c r="F6" s="451"/>
      <c r="G6" s="451"/>
      <c r="H6" s="451"/>
      <c r="I6" s="451"/>
    </row>
    <row r="7" spans="1:24" ht="15" customHeight="1" x14ac:dyDescent="0.2">
      <c r="F7" s="132" t="s">
        <v>5</v>
      </c>
      <c r="G7" s="125"/>
    </row>
    <row r="8" spans="1:24" s="125" customFormat="1" ht="15" customHeight="1" x14ac:dyDescent="0.2">
      <c r="A8" s="136" t="s">
        <v>6</v>
      </c>
      <c r="B8" s="136" t="s">
        <v>576</v>
      </c>
      <c r="C8" s="136" t="s">
        <v>577</v>
      </c>
      <c r="D8" s="136" t="s">
        <v>578</v>
      </c>
      <c r="E8" s="136" t="s">
        <v>9</v>
      </c>
      <c r="F8" s="136" t="s">
        <v>10</v>
      </c>
      <c r="G8" s="170" t="s">
        <v>11</v>
      </c>
      <c r="H8" s="136" t="s">
        <v>12</v>
      </c>
      <c r="I8" s="136" t="s">
        <v>302</v>
      </c>
      <c r="K8" s="136" t="s">
        <v>303</v>
      </c>
      <c r="L8" s="136" t="s">
        <v>11</v>
      </c>
      <c r="M8" s="136" t="s">
        <v>12</v>
      </c>
      <c r="N8" s="188" t="s">
        <v>302</v>
      </c>
      <c r="O8" s="130"/>
    </row>
    <row r="9" spans="1:24" ht="15" customHeight="1" x14ac:dyDescent="0.2">
      <c r="A9" s="139" t="s">
        <v>579</v>
      </c>
      <c r="B9" s="171" t="s">
        <v>580</v>
      </c>
      <c r="C9" s="171" t="s">
        <v>581</v>
      </c>
      <c r="D9" s="171" t="s">
        <v>582</v>
      </c>
      <c r="E9" s="171" t="s">
        <v>16</v>
      </c>
      <c r="F9" s="139" t="s">
        <v>17</v>
      </c>
      <c r="G9" s="140">
        <v>254</v>
      </c>
      <c r="H9" s="140">
        <v>271</v>
      </c>
      <c r="I9" s="309">
        <v>93.726937269372698</v>
      </c>
      <c r="J9" s="125"/>
      <c r="K9" s="142" t="s">
        <v>18</v>
      </c>
      <c r="L9" s="143">
        <v>138279</v>
      </c>
      <c r="M9" s="143">
        <v>144688</v>
      </c>
      <c r="N9" s="294">
        <v>95.57046887094991</v>
      </c>
      <c r="O9" s="145"/>
      <c r="Q9" s="173"/>
      <c r="R9" s="173"/>
      <c r="S9" s="174"/>
      <c r="T9" s="174"/>
      <c r="U9" s="174"/>
      <c r="V9" s="174"/>
      <c r="W9" s="174"/>
      <c r="X9" s="174"/>
    </row>
    <row r="10" spans="1:24" ht="15" customHeight="1" x14ac:dyDescent="0.2">
      <c r="A10" s="139" t="s">
        <v>579</v>
      </c>
      <c r="B10" s="175" t="s">
        <v>583</v>
      </c>
      <c r="C10" s="175" t="s">
        <v>584</v>
      </c>
      <c r="D10" s="175" t="s">
        <v>585</v>
      </c>
      <c r="E10" s="175" t="s">
        <v>16</v>
      </c>
      <c r="F10" s="139" t="s">
        <v>17</v>
      </c>
      <c r="G10" s="140">
        <v>752</v>
      </c>
      <c r="H10" s="140">
        <v>814</v>
      </c>
      <c r="I10" s="309">
        <v>92.383292383292385</v>
      </c>
      <c r="J10" s="125"/>
      <c r="K10" s="142" t="s">
        <v>21</v>
      </c>
      <c r="L10" s="143">
        <v>38231</v>
      </c>
      <c r="M10" s="143">
        <v>40396</v>
      </c>
      <c r="N10" s="294">
        <v>94.640558471135762</v>
      </c>
      <c r="O10" s="145"/>
      <c r="Q10" s="173"/>
      <c r="R10" s="173"/>
      <c r="S10" s="174"/>
      <c r="T10" s="174"/>
      <c r="U10" s="174"/>
      <c r="V10" s="174"/>
      <c r="W10" s="174"/>
      <c r="X10" s="174"/>
    </row>
    <row r="11" spans="1:24" ht="15" customHeight="1" x14ac:dyDescent="0.2">
      <c r="A11" s="139" t="s">
        <v>579</v>
      </c>
      <c r="B11" s="171" t="s">
        <v>586</v>
      </c>
      <c r="C11" s="171" t="s">
        <v>587</v>
      </c>
      <c r="D11" s="171" t="s">
        <v>588</v>
      </c>
      <c r="E11" s="171" t="s">
        <v>16</v>
      </c>
      <c r="F11" s="139" t="s">
        <v>17</v>
      </c>
      <c r="G11" s="140">
        <v>235</v>
      </c>
      <c r="H11" s="140">
        <v>250</v>
      </c>
      <c r="I11" s="309">
        <v>94</v>
      </c>
      <c r="J11" s="125"/>
      <c r="K11" s="139" t="s">
        <v>24</v>
      </c>
      <c r="L11" s="140">
        <v>5906</v>
      </c>
      <c r="M11" s="140">
        <v>6121</v>
      </c>
      <c r="N11" s="318">
        <v>96.48750204214997</v>
      </c>
      <c r="O11" s="130"/>
      <c r="Q11" s="173"/>
      <c r="R11" s="173"/>
      <c r="S11" s="174"/>
      <c r="T11" s="174"/>
      <c r="U11" s="174"/>
      <c r="V11" s="174"/>
      <c r="W11" s="174"/>
      <c r="X11" s="174"/>
    </row>
    <row r="12" spans="1:24" ht="15" customHeight="1" x14ac:dyDescent="0.2">
      <c r="A12" s="139" t="s">
        <v>579</v>
      </c>
      <c r="B12" s="171" t="s">
        <v>589</v>
      </c>
      <c r="C12" s="171" t="s">
        <v>590</v>
      </c>
      <c r="D12" s="171" t="s">
        <v>588</v>
      </c>
      <c r="E12" s="171" t="s">
        <v>16</v>
      </c>
      <c r="F12" s="139" t="s">
        <v>17</v>
      </c>
      <c r="G12" s="140">
        <v>238</v>
      </c>
      <c r="H12" s="140">
        <v>246</v>
      </c>
      <c r="I12" s="309">
        <v>96.747967479674799</v>
      </c>
      <c r="J12" s="125"/>
      <c r="K12" s="139" t="s">
        <v>27</v>
      </c>
      <c r="L12" s="140">
        <v>18076</v>
      </c>
      <c r="M12" s="140">
        <v>19091</v>
      </c>
      <c r="N12" s="318">
        <v>94.683358650673085</v>
      </c>
      <c r="O12" s="130"/>
      <c r="Q12" s="173"/>
      <c r="R12" s="173"/>
      <c r="S12" s="174"/>
      <c r="T12" s="174"/>
      <c r="U12" s="174"/>
      <c r="V12" s="174"/>
      <c r="W12" s="174"/>
      <c r="X12" s="174"/>
    </row>
    <row r="13" spans="1:24" ht="15" customHeight="1" x14ac:dyDescent="0.2">
      <c r="A13" s="139" t="s">
        <v>579</v>
      </c>
      <c r="B13" s="171" t="s">
        <v>591</v>
      </c>
      <c r="C13" s="171" t="s">
        <v>592</v>
      </c>
      <c r="D13" s="171" t="s">
        <v>585</v>
      </c>
      <c r="E13" s="171" t="s">
        <v>16</v>
      </c>
      <c r="F13" s="139" t="s">
        <v>17</v>
      </c>
      <c r="G13" s="140">
        <v>1116</v>
      </c>
      <c r="H13" s="140">
        <v>1224</v>
      </c>
      <c r="I13" s="309">
        <v>91.17647058823529</v>
      </c>
      <c r="J13" s="125"/>
      <c r="K13" s="139" t="s">
        <v>30</v>
      </c>
      <c r="L13" s="140">
        <v>14249</v>
      </c>
      <c r="M13" s="140">
        <v>15184</v>
      </c>
      <c r="N13" s="318">
        <v>93.84220231822971</v>
      </c>
      <c r="O13" s="130"/>
      <c r="Q13" s="173"/>
      <c r="R13" s="173"/>
      <c r="S13" s="174"/>
      <c r="T13" s="174"/>
      <c r="U13" s="174"/>
      <c r="V13" s="174"/>
      <c r="W13" s="174"/>
      <c r="X13" s="174"/>
    </row>
    <row r="14" spans="1:24" ht="15" customHeight="1" x14ac:dyDescent="0.2">
      <c r="A14" s="139" t="s">
        <v>579</v>
      </c>
      <c r="B14" s="171" t="s">
        <v>593</v>
      </c>
      <c r="C14" s="171" t="s">
        <v>594</v>
      </c>
      <c r="D14" s="171" t="s">
        <v>585</v>
      </c>
      <c r="E14" s="171" t="s">
        <v>16</v>
      </c>
      <c r="F14" s="139" t="s">
        <v>17</v>
      </c>
      <c r="G14" s="140">
        <v>523</v>
      </c>
      <c r="H14" s="140">
        <v>537</v>
      </c>
      <c r="I14" s="309">
        <v>97.392923649906891</v>
      </c>
      <c r="J14" s="125"/>
      <c r="K14" s="142" t="s">
        <v>34</v>
      </c>
      <c r="L14" s="143">
        <v>31647</v>
      </c>
      <c r="M14" s="143">
        <v>33279</v>
      </c>
      <c r="N14" s="294">
        <v>95.09600649057964</v>
      </c>
      <c r="O14" s="130"/>
      <c r="Q14" s="173"/>
      <c r="R14" s="173"/>
      <c r="S14" s="174"/>
      <c r="T14" s="174"/>
      <c r="U14" s="174"/>
      <c r="V14" s="174"/>
      <c r="W14" s="174"/>
      <c r="X14" s="174"/>
    </row>
    <row r="15" spans="1:24" ht="15" customHeight="1" x14ac:dyDescent="0.2">
      <c r="A15" s="139" t="s">
        <v>579</v>
      </c>
      <c r="B15" s="171" t="s">
        <v>595</v>
      </c>
      <c r="C15" s="171" t="s">
        <v>596</v>
      </c>
      <c r="D15" s="171" t="s">
        <v>585</v>
      </c>
      <c r="E15" s="171" t="s">
        <v>16</v>
      </c>
      <c r="F15" s="139" t="s">
        <v>17</v>
      </c>
      <c r="G15" s="140">
        <v>593</v>
      </c>
      <c r="H15" s="140">
        <v>621</v>
      </c>
      <c r="I15" s="309">
        <v>95.491143317230268</v>
      </c>
      <c r="J15" s="125"/>
      <c r="K15" s="139" t="s">
        <v>37</v>
      </c>
      <c r="L15" s="140">
        <v>11844</v>
      </c>
      <c r="M15" s="140">
        <v>12133</v>
      </c>
      <c r="N15" s="318">
        <v>97.618066430396439</v>
      </c>
      <c r="O15" s="130"/>
      <c r="Q15" s="173"/>
      <c r="R15" s="173"/>
      <c r="S15" s="174"/>
      <c r="T15" s="174"/>
      <c r="U15" s="174"/>
      <c r="V15" s="174"/>
      <c r="W15" s="174"/>
      <c r="X15" s="174"/>
    </row>
    <row r="16" spans="1:24" ht="15" customHeight="1" x14ac:dyDescent="0.2">
      <c r="A16" s="139" t="s">
        <v>579</v>
      </c>
      <c r="B16" s="171" t="s">
        <v>597</v>
      </c>
      <c r="C16" s="171" t="s">
        <v>598</v>
      </c>
      <c r="D16" s="171" t="s">
        <v>588</v>
      </c>
      <c r="E16" s="171" t="s">
        <v>16</v>
      </c>
      <c r="F16" s="139" t="s">
        <v>17</v>
      </c>
      <c r="G16" s="140">
        <v>469</v>
      </c>
      <c r="H16" s="140">
        <v>511</v>
      </c>
      <c r="I16" s="309">
        <v>91.780821917808225</v>
      </c>
      <c r="J16" s="125"/>
      <c r="K16" s="139" t="s">
        <v>40</v>
      </c>
      <c r="L16" s="140">
        <v>8442</v>
      </c>
      <c r="M16" s="140">
        <v>8680</v>
      </c>
      <c r="N16" s="318">
        <v>97.258064516129039</v>
      </c>
      <c r="O16" s="130"/>
      <c r="Q16" s="173"/>
      <c r="R16" s="173"/>
      <c r="S16" s="174"/>
      <c r="T16" s="174"/>
      <c r="U16" s="174"/>
      <c r="V16" s="174"/>
      <c r="W16" s="174"/>
      <c r="X16" s="174"/>
    </row>
    <row r="17" spans="1:24" ht="15" customHeight="1" x14ac:dyDescent="0.2">
      <c r="A17" s="139" t="s">
        <v>579</v>
      </c>
      <c r="B17" s="171" t="s">
        <v>599</v>
      </c>
      <c r="C17" s="171" t="s">
        <v>600</v>
      </c>
      <c r="D17" s="171" t="s">
        <v>582</v>
      </c>
      <c r="E17" s="171" t="s">
        <v>16</v>
      </c>
      <c r="F17" s="139" t="s">
        <v>17</v>
      </c>
      <c r="G17" s="140">
        <v>913</v>
      </c>
      <c r="H17" s="140">
        <v>956</v>
      </c>
      <c r="I17" s="309">
        <v>95.5020920502092</v>
      </c>
      <c r="J17" s="125"/>
      <c r="K17" s="139" t="s">
        <v>43</v>
      </c>
      <c r="L17" s="140">
        <v>11361</v>
      </c>
      <c r="M17" s="140">
        <v>12466</v>
      </c>
      <c r="N17" s="318">
        <v>91.135889619765763</v>
      </c>
      <c r="O17" s="130"/>
      <c r="Q17" s="173"/>
      <c r="R17" s="173"/>
      <c r="S17" s="174"/>
      <c r="T17" s="174"/>
      <c r="U17" s="174"/>
      <c r="V17" s="174"/>
      <c r="W17" s="174"/>
      <c r="X17" s="174"/>
    </row>
    <row r="18" spans="1:24" ht="15" customHeight="1" x14ac:dyDescent="0.2">
      <c r="A18" s="176" t="s">
        <v>579</v>
      </c>
      <c r="B18" s="177" t="s">
        <v>601</v>
      </c>
      <c r="C18" s="175" t="s">
        <v>602</v>
      </c>
      <c r="D18" s="175" t="s">
        <v>582</v>
      </c>
      <c r="E18" s="175" t="s">
        <v>16</v>
      </c>
      <c r="F18" s="139" t="s">
        <v>17</v>
      </c>
      <c r="G18" s="140">
        <v>1668</v>
      </c>
      <c r="H18" s="140">
        <v>1760</v>
      </c>
      <c r="I18" s="309">
        <v>94.772727272727266</v>
      </c>
      <c r="J18" s="125"/>
      <c r="K18" s="142" t="s">
        <v>17</v>
      </c>
      <c r="L18" s="143">
        <v>41951</v>
      </c>
      <c r="M18" s="143">
        <v>43632</v>
      </c>
      <c r="N18" s="294">
        <v>96.147323065639895</v>
      </c>
      <c r="O18" s="130"/>
      <c r="Q18" s="173"/>
      <c r="R18" s="173"/>
      <c r="S18" s="174"/>
      <c r="T18" s="174"/>
      <c r="U18" s="174"/>
      <c r="V18" s="174"/>
      <c r="W18" s="174"/>
      <c r="X18" s="174"/>
    </row>
    <row r="19" spans="1:24" ht="15" customHeight="1" x14ac:dyDescent="0.2">
      <c r="A19" s="139" t="s">
        <v>579</v>
      </c>
      <c r="B19" s="171" t="s">
        <v>603</v>
      </c>
      <c r="C19" s="171" t="s">
        <v>604</v>
      </c>
      <c r="D19" s="171" t="s">
        <v>588</v>
      </c>
      <c r="E19" s="171" t="s">
        <v>16</v>
      </c>
      <c r="F19" s="139" t="s">
        <v>17</v>
      </c>
      <c r="G19" s="140">
        <v>295</v>
      </c>
      <c r="H19" s="140">
        <v>334</v>
      </c>
      <c r="I19" s="309">
        <v>88.323353293413177</v>
      </c>
      <c r="J19" s="125"/>
      <c r="K19" s="139" t="s">
        <v>16</v>
      </c>
      <c r="L19" s="140">
        <v>12312</v>
      </c>
      <c r="M19" s="140">
        <v>13326</v>
      </c>
      <c r="N19" s="318">
        <v>92.390814948221518</v>
      </c>
      <c r="O19" s="130"/>
      <c r="Q19" s="173"/>
      <c r="R19" s="173"/>
      <c r="S19" s="174"/>
      <c r="T19" s="174"/>
      <c r="U19" s="174"/>
      <c r="V19" s="174"/>
      <c r="W19" s="174"/>
      <c r="X19" s="174"/>
    </row>
    <row r="20" spans="1:24" ht="15" customHeight="1" x14ac:dyDescent="0.2">
      <c r="A20" s="139" t="s">
        <v>579</v>
      </c>
      <c r="B20" s="171" t="s">
        <v>605</v>
      </c>
      <c r="C20" s="171" t="s">
        <v>606</v>
      </c>
      <c r="D20" s="171" t="s">
        <v>588</v>
      </c>
      <c r="E20" s="171" t="s">
        <v>16</v>
      </c>
      <c r="F20" s="139" t="s">
        <v>17</v>
      </c>
      <c r="G20" s="140">
        <v>617</v>
      </c>
      <c r="H20" s="140">
        <v>661</v>
      </c>
      <c r="I20" s="309">
        <v>93.343419062027237</v>
      </c>
      <c r="J20" s="125"/>
      <c r="K20" s="139" t="s">
        <v>33</v>
      </c>
      <c r="L20" s="140">
        <v>13485</v>
      </c>
      <c r="M20" s="140">
        <v>13809</v>
      </c>
      <c r="N20" s="318">
        <v>97.653704106017813</v>
      </c>
      <c r="O20" s="145"/>
      <c r="Q20" s="173"/>
      <c r="R20" s="173"/>
      <c r="S20" s="174"/>
      <c r="T20" s="174"/>
      <c r="U20" s="174"/>
      <c r="V20" s="174"/>
      <c r="W20" s="174"/>
      <c r="X20" s="174"/>
    </row>
    <row r="21" spans="1:24" ht="15" customHeight="1" x14ac:dyDescent="0.2">
      <c r="A21" s="139" t="s">
        <v>579</v>
      </c>
      <c r="B21" s="171" t="s">
        <v>607</v>
      </c>
      <c r="C21" s="171" t="s">
        <v>608</v>
      </c>
      <c r="D21" s="171" t="s">
        <v>588</v>
      </c>
      <c r="E21" s="171" t="s">
        <v>16</v>
      </c>
      <c r="F21" s="139" t="s">
        <v>17</v>
      </c>
      <c r="G21" s="140">
        <v>864</v>
      </c>
      <c r="H21" s="140">
        <v>1003</v>
      </c>
      <c r="I21" s="309">
        <v>86.14157527417747</v>
      </c>
      <c r="J21" s="125"/>
      <c r="K21" s="139" t="s">
        <v>53</v>
      </c>
      <c r="L21" s="140">
        <v>16154</v>
      </c>
      <c r="M21" s="140">
        <v>16497</v>
      </c>
      <c r="N21" s="318">
        <v>97.920834091046856</v>
      </c>
      <c r="O21" s="130"/>
      <c r="Q21" s="173"/>
      <c r="R21" s="173"/>
      <c r="S21" s="174"/>
      <c r="T21" s="174"/>
      <c r="U21" s="174"/>
      <c r="V21" s="174"/>
      <c r="W21" s="174"/>
      <c r="X21" s="174"/>
    </row>
    <row r="22" spans="1:24" ht="15" customHeight="1" x14ac:dyDescent="0.2">
      <c r="A22" s="139" t="s">
        <v>579</v>
      </c>
      <c r="B22" s="171" t="s">
        <v>609</v>
      </c>
      <c r="C22" s="171" t="s">
        <v>610</v>
      </c>
      <c r="D22" s="171" t="s">
        <v>588</v>
      </c>
      <c r="E22" s="171" t="s">
        <v>16</v>
      </c>
      <c r="F22" s="139" t="s">
        <v>17</v>
      </c>
      <c r="G22" s="140">
        <v>346</v>
      </c>
      <c r="H22" s="140">
        <v>391</v>
      </c>
      <c r="I22" s="309">
        <v>88.491048593350385</v>
      </c>
      <c r="J22" s="125"/>
      <c r="K22" s="142" t="s">
        <v>50</v>
      </c>
      <c r="L22" s="143">
        <v>26450</v>
      </c>
      <c r="M22" s="143">
        <v>27381</v>
      </c>
      <c r="N22" s="294">
        <v>96.599832000292167</v>
      </c>
      <c r="O22" s="130"/>
      <c r="Q22" s="173"/>
      <c r="R22" s="173"/>
      <c r="S22" s="174"/>
      <c r="T22" s="174"/>
      <c r="U22" s="174"/>
      <c r="V22" s="174"/>
      <c r="W22" s="174"/>
      <c r="X22" s="174"/>
    </row>
    <row r="23" spans="1:24" ht="15" customHeight="1" x14ac:dyDescent="0.2">
      <c r="A23" s="139" t="s">
        <v>579</v>
      </c>
      <c r="B23" s="171" t="s">
        <v>611</v>
      </c>
      <c r="C23" s="171" t="s">
        <v>612</v>
      </c>
      <c r="D23" s="171" t="s">
        <v>588</v>
      </c>
      <c r="E23" s="171" t="s">
        <v>16</v>
      </c>
      <c r="F23" s="139" t="s">
        <v>17</v>
      </c>
      <c r="G23" s="140">
        <v>223</v>
      </c>
      <c r="H23" s="140">
        <v>243</v>
      </c>
      <c r="I23" s="309">
        <v>91.769547325102877</v>
      </c>
      <c r="J23" s="125"/>
      <c r="K23" s="139" t="s">
        <v>50</v>
      </c>
      <c r="L23" s="140">
        <v>26450</v>
      </c>
      <c r="M23" s="140">
        <v>27381</v>
      </c>
      <c r="N23" s="318">
        <v>96.599832000292167</v>
      </c>
      <c r="O23" s="130"/>
      <c r="Q23" s="173"/>
      <c r="R23" s="173"/>
      <c r="S23" s="174"/>
      <c r="T23" s="174"/>
      <c r="U23" s="174"/>
      <c r="V23" s="174"/>
      <c r="W23" s="174"/>
      <c r="X23" s="174"/>
    </row>
    <row r="24" spans="1:24" ht="15" customHeight="1" x14ac:dyDescent="0.2">
      <c r="A24" s="139" t="s">
        <v>579</v>
      </c>
      <c r="B24" s="171" t="s">
        <v>613</v>
      </c>
      <c r="C24" s="171" t="s">
        <v>614</v>
      </c>
      <c r="D24" s="171" t="s">
        <v>588</v>
      </c>
      <c r="E24" s="171" t="s">
        <v>16</v>
      </c>
      <c r="F24" s="139" t="s">
        <v>17</v>
      </c>
      <c r="G24" s="140">
        <v>275</v>
      </c>
      <c r="H24" s="140">
        <v>296</v>
      </c>
      <c r="I24" s="309">
        <v>92.905405405405403</v>
      </c>
      <c r="J24" s="125"/>
      <c r="K24" s="147"/>
      <c r="L24" s="147"/>
      <c r="M24" s="147"/>
      <c r="N24" s="147"/>
      <c r="O24" s="130"/>
      <c r="Q24" s="173"/>
      <c r="R24" s="173"/>
      <c r="U24" s="174"/>
      <c r="V24" s="174"/>
      <c r="W24" s="174"/>
      <c r="X24" s="174"/>
    </row>
    <row r="25" spans="1:24" ht="15" customHeight="1" x14ac:dyDescent="0.2">
      <c r="A25" s="139" t="s">
        <v>579</v>
      </c>
      <c r="B25" s="171" t="s">
        <v>615</v>
      </c>
      <c r="C25" s="171" t="s">
        <v>616</v>
      </c>
      <c r="D25" s="171" t="s">
        <v>585</v>
      </c>
      <c r="E25" s="171" t="s">
        <v>16</v>
      </c>
      <c r="F25" s="139" t="s">
        <v>17</v>
      </c>
      <c r="G25" s="140">
        <v>379</v>
      </c>
      <c r="H25" s="140">
        <v>388</v>
      </c>
      <c r="I25" s="309">
        <v>97.680412371134025</v>
      </c>
      <c r="J25" s="125"/>
      <c r="K25" s="148" t="s">
        <v>63</v>
      </c>
      <c r="L25" s="147"/>
      <c r="M25" s="147"/>
      <c r="N25" s="147"/>
      <c r="O25" s="130"/>
      <c r="Q25" s="173"/>
      <c r="R25" s="173"/>
      <c r="U25" s="174"/>
      <c r="V25" s="174"/>
      <c r="W25" s="174"/>
      <c r="X25" s="174"/>
    </row>
    <row r="26" spans="1:24" ht="15" customHeight="1" x14ac:dyDescent="0.2">
      <c r="A26" s="139" t="s">
        <v>579</v>
      </c>
      <c r="B26" s="171" t="s">
        <v>617</v>
      </c>
      <c r="C26" s="171" t="s">
        <v>618</v>
      </c>
      <c r="D26" s="171" t="s">
        <v>585</v>
      </c>
      <c r="E26" s="171" t="s">
        <v>16</v>
      </c>
      <c r="F26" s="139" t="s">
        <v>17</v>
      </c>
      <c r="G26" s="140">
        <v>307</v>
      </c>
      <c r="H26" s="140">
        <v>318</v>
      </c>
      <c r="I26" s="309">
        <v>96.540880503144649</v>
      </c>
      <c r="J26" s="125"/>
      <c r="K26" s="359" t="s">
        <v>338</v>
      </c>
      <c r="L26" s="359" t="s">
        <v>66</v>
      </c>
      <c r="M26" s="359" t="s">
        <v>67</v>
      </c>
      <c r="N26" s="359" t="s">
        <v>68</v>
      </c>
      <c r="O26" s="359" t="s">
        <v>619</v>
      </c>
      <c r="Q26" s="173"/>
      <c r="R26" s="173"/>
      <c r="U26" s="174"/>
      <c r="V26" s="174"/>
      <c r="W26" s="174"/>
      <c r="X26" s="174"/>
    </row>
    <row r="27" spans="1:24" ht="15" customHeight="1" x14ac:dyDescent="0.2">
      <c r="A27" s="139" t="s">
        <v>579</v>
      </c>
      <c r="B27" s="171" t="s">
        <v>620</v>
      </c>
      <c r="C27" s="171" t="s">
        <v>621</v>
      </c>
      <c r="D27" s="171" t="s">
        <v>588</v>
      </c>
      <c r="E27" s="171" t="s">
        <v>16</v>
      </c>
      <c r="F27" s="139" t="s">
        <v>17</v>
      </c>
      <c r="G27" s="140">
        <v>1397</v>
      </c>
      <c r="H27" s="140">
        <v>1538</v>
      </c>
      <c r="I27" s="309">
        <v>90.832249674902471</v>
      </c>
      <c r="J27" s="125"/>
      <c r="K27" s="142" t="s">
        <v>18</v>
      </c>
      <c r="L27" s="149">
        <v>11</v>
      </c>
      <c r="M27" s="149">
        <v>198</v>
      </c>
      <c r="N27" s="150">
        <v>94.73684210526315</v>
      </c>
      <c r="O27" s="162">
        <v>68</v>
      </c>
      <c r="Q27" s="173"/>
      <c r="R27" s="173"/>
      <c r="T27" s="173"/>
      <c r="U27" s="174"/>
      <c r="V27" s="174"/>
      <c r="W27" s="174"/>
      <c r="X27" s="174"/>
    </row>
    <row r="28" spans="1:24" ht="15" customHeight="1" x14ac:dyDescent="0.2">
      <c r="A28" s="139" t="s">
        <v>579</v>
      </c>
      <c r="B28" s="171" t="s">
        <v>622</v>
      </c>
      <c r="C28" s="171" t="s">
        <v>623</v>
      </c>
      <c r="D28" s="171" t="s">
        <v>585</v>
      </c>
      <c r="E28" s="171" t="s">
        <v>16</v>
      </c>
      <c r="F28" s="139" t="s">
        <v>17</v>
      </c>
      <c r="G28" s="140">
        <v>848</v>
      </c>
      <c r="H28" s="140">
        <v>964</v>
      </c>
      <c r="I28" s="309">
        <v>87.966804979253112</v>
      </c>
      <c r="J28" s="125"/>
      <c r="K28" s="142" t="s">
        <v>62</v>
      </c>
      <c r="L28" s="149">
        <v>2</v>
      </c>
      <c r="M28" s="149">
        <v>64</v>
      </c>
      <c r="N28" s="150">
        <v>96.969696969696969</v>
      </c>
      <c r="O28" s="162">
        <v>35</v>
      </c>
      <c r="Q28" s="173"/>
      <c r="R28" s="173"/>
      <c r="T28" s="173"/>
      <c r="U28" s="174"/>
      <c r="V28" s="174"/>
      <c r="W28" s="174"/>
      <c r="X28" s="174"/>
    </row>
    <row r="29" spans="1:24" ht="15" customHeight="1" x14ac:dyDescent="0.2">
      <c r="A29" s="139" t="s">
        <v>579</v>
      </c>
      <c r="B29" s="171" t="s">
        <v>624</v>
      </c>
      <c r="C29" s="171" t="s">
        <v>625</v>
      </c>
      <c r="D29" s="171" t="s">
        <v>626</v>
      </c>
      <c r="E29" s="171" t="s">
        <v>33</v>
      </c>
      <c r="F29" s="139" t="s">
        <v>17</v>
      </c>
      <c r="G29" s="140"/>
      <c r="H29" s="140"/>
      <c r="I29" s="309" t="s">
        <v>1505</v>
      </c>
      <c r="J29" s="125"/>
      <c r="K29" s="139" t="s">
        <v>24</v>
      </c>
      <c r="L29" s="151">
        <v>0</v>
      </c>
      <c r="M29" s="151">
        <v>10</v>
      </c>
      <c r="N29" s="152">
        <v>100</v>
      </c>
      <c r="O29" s="156">
        <v>2</v>
      </c>
      <c r="Q29" s="173"/>
      <c r="R29" s="173"/>
      <c r="T29" s="173"/>
      <c r="U29" s="174"/>
      <c r="V29" s="174"/>
      <c r="W29" s="174"/>
      <c r="X29" s="174"/>
    </row>
    <row r="30" spans="1:24" ht="15" customHeight="1" x14ac:dyDescent="0.2">
      <c r="A30" s="139" t="s">
        <v>579</v>
      </c>
      <c r="B30" s="171" t="s">
        <v>627</v>
      </c>
      <c r="C30" s="171" t="s">
        <v>628</v>
      </c>
      <c r="D30" s="171" t="s">
        <v>582</v>
      </c>
      <c r="E30" s="171" t="s">
        <v>33</v>
      </c>
      <c r="F30" s="139" t="s">
        <v>17</v>
      </c>
      <c r="G30" s="140">
        <v>1261</v>
      </c>
      <c r="H30" s="140">
        <v>1306</v>
      </c>
      <c r="I30" s="309">
        <v>96.554364471669217</v>
      </c>
      <c r="J30" s="125"/>
      <c r="K30" s="139" t="s">
        <v>27</v>
      </c>
      <c r="L30" s="151">
        <v>2</v>
      </c>
      <c r="M30" s="151">
        <v>31</v>
      </c>
      <c r="N30" s="152">
        <v>93.939393939393938</v>
      </c>
      <c r="O30" s="156">
        <v>17</v>
      </c>
      <c r="Q30" s="173"/>
      <c r="R30" s="173"/>
      <c r="T30" s="173"/>
      <c r="U30" s="174"/>
      <c r="V30" s="174"/>
      <c r="W30" s="174"/>
      <c r="X30" s="174"/>
    </row>
    <row r="31" spans="1:24" ht="15" customHeight="1" x14ac:dyDescent="0.2">
      <c r="A31" s="176" t="s">
        <v>579</v>
      </c>
      <c r="B31" s="177" t="s">
        <v>629</v>
      </c>
      <c r="C31" s="175" t="s">
        <v>630</v>
      </c>
      <c r="D31" s="175" t="s">
        <v>631</v>
      </c>
      <c r="E31" s="175" t="s">
        <v>33</v>
      </c>
      <c r="F31" s="139" t="s">
        <v>17</v>
      </c>
      <c r="G31" s="140">
        <v>1729</v>
      </c>
      <c r="H31" s="140">
        <v>1765</v>
      </c>
      <c r="I31" s="309">
        <v>97.960339943342774</v>
      </c>
      <c r="J31" s="125"/>
      <c r="K31" s="139" t="s">
        <v>30</v>
      </c>
      <c r="L31" s="151">
        <v>0</v>
      </c>
      <c r="M31" s="151">
        <v>23</v>
      </c>
      <c r="N31" s="152">
        <v>100</v>
      </c>
      <c r="O31" s="156">
        <v>16</v>
      </c>
      <c r="Q31" s="173"/>
      <c r="R31" s="173"/>
      <c r="T31" s="173"/>
      <c r="U31" s="174"/>
      <c r="V31" s="174"/>
      <c r="W31" s="174"/>
      <c r="X31" s="174"/>
    </row>
    <row r="32" spans="1:24" ht="15" customHeight="1" x14ac:dyDescent="0.2">
      <c r="A32" s="139" t="s">
        <v>579</v>
      </c>
      <c r="B32" s="171" t="s">
        <v>632</v>
      </c>
      <c r="C32" s="171" t="s">
        <v>633</v>
      </c>
      <c r="D32" s="171" t="s">
        <v>626</v>
      </c>
      <c r="E32" s="171" t="s">
        <v>33</v>
      </c>
      <c r="F32" s="139" t="s">
        <v>17</v>
      </c>
      <c r="G32" s="140">
        <v>362</v>
      </c>
      <c r="H32" s="140">
        <v>369</v>
      </c>
      <c r="I32" s="309">
        <v>98.102981029810294</v>
      </c>
      <c r="J32" s="125"/>
      <c r="K32" s="142" t="s">
        <v>34</v>
      </c>
      <c r="L32" s="149">
        <v>5</v>
      </c>
      <c r="M32" s="149">
        <v>45</v>
      </c>
      <c r="N32" s="150">
        <v>90</v>
      </c>
      <c r="O32" s="162">
        <v>11</v>
      </c>
      <c r="Q32" s="173"/>
      <c r="R32" s="173"/>
      <c r="T32" s="173"/>
      <c r="U32" s="174"/>
      <c r="V32" s="174"/>
      <c r="W32" s="174"/>
      <c r="X32" s="174"/>
    </row>
    <row r="33" spans="1:24" ht="15" customHeight="1" x14ac:dyDescent="0.2">
      <c r="A33" s="139" t="s">
        <v>579</v>
      </c>
      <c r="B33" s="171" t="s">
        <v>634</v>
      </c>
      <c r="C33" s="171" t="s">
        <v>635</v>
      </c>
      <c r="D33" s="171" t="s">
        <v>582</v>
      </c>
      <c r="E33" s="171" t="s">
        <v>33</v>
      </c>
      <c r="F33" s="139" t="s">
        <v>17</v>
      </c>
      <c r="G33" s="140">
        <v>1532</v>
      </c>
      <c r="H33" s="140">
        <v>1557</v>
      </c>
      <c r="I33" s="309">
        <v>98.394348105330764</v>
      </c>
      <c r="J33" s="125"/>
      <c r="K33" s="139" t="s">
        <v>37</v>
      </c>
      <c r="L33" s="151">
        <v>0</v>
      </c>
      <c r="M33" s="151">
        <v>19</v>
      </c>
      <c r="N33" s="152">
        <v>100</v>
      </c>
      <c r="O33" s="156">
        <v>2</v>
      </c>
      <c r="Q33" s="173"/>
      <c r="R33" s="173"/>
      <c r="T33" s="173"/>
      <c r="U33" s="174"/>
      <c r="V33" s="174"/>
      <c r="W33" s="174"/>
      <c r="X33" s="174"/>
    </row>
    <row r="34" spans="1:24" ht="15" customHeight="1" x14ac:dyDescent="0.2">
      <c r="A34" s="139" t="s">
        <v>579</v>
      </c>
      <c r="B34" s="175" t="s">
        <v>636</v>
      </c>
      <c r="C34" s="175" t="s">
        <v>637</v>
      </c>
      <c r="D34" s="175" t="s">
        <v>631</v>
      </c>
      <c r="E34" s="175" t="s">
        <v>33</v>
      </c>
      <c r="F34" s="139" t="s">
        <v>17</v>
      </c>
      <c r="G34" s="140">
        <v>551</v>
      </c>
      <c r="H34" s="140">
        <v>562</v>
      </c>
      <c r="I34" s="309">
        <v>98.042704626334526</v>
      </c>
      <c r="J34" s="125"/>
      <c r="K34" s="139" t="s">
        <v>40</v>
      </c>
      <c r="L34" s="151">
        <v>4</v>
      </c>
      <c r="M34" s="151">
        <v>15</v>
      </c>
      <c r="N34" s="152">
        <v>78.94736842105263</v>
      </c>
      <c r="O34" s="156">
        <v>3</v>
      </c>
      <c r="Q34" s="173"/>
      <c r="R34" s="173"/>
      <c r="T34" s="173"/>
      <c r="U34" s="174"/>
      <c r="V34" s="174"/>
      <c r="W34" s="174"/>
      <c r="X34" s="174"/>
    </row>
    <row r="35" spans="1:24" ht="15" customHeight="1" x14ac:dyDescent="0.2">
      <c r="A35" s="139" t="s">
        <v>579</v>
      </c>
      <c r="B35" s="171" t="s">
        <v>638</v>
      </c>
      <c r="C35" s="171" t="s">
        <v>639</v>
      </c>
      <c r="D35" s="171" t="s">
        <v>582</v>
      </c>
      <c r="E35" s="171" t="s">
        <v>33</v>
      </c>
      <c r="F35" s="139" t="s">
        <v>17</v>
      </c>
      <c r="G35" s="140">
        <v>1753</v>
      </c>
      <c r="H35" s="140">
        <v>1808</v>
      </c>
      <c r="I35" s="309">
        <v>96.957964601769916</v>
      </c>
      <c r="J35" s="125"/>
      <c r="K35" s="139" t="s">
        <v>43</v>
      </c>
      <c r="L35" s="151">
        <v>1</v>
      </c>
      <c r="M35" s="151">
        <v>11</v>
      </c>
      <c r="N35" s="152">
        <v>91.666666666666657</v>
      </c>
      <c r="O35" s="156">
        <v>6</v>
      </c>
      <c r="Q35" s="173"/>
      <c r="R35" s="173"/>
      <c r="T35" s="173"/>
      <c r="U35" s="174"/>
      <c r="V35" s="174"/>
      <c r="W35" s="174"/>
      <c r="X35" s="174"/>
    </row>
    <row r="36" spans="1:24" ht="15" customHeight="1" x14ac:dyDescent="0.2">
      <c r="A36" s="139" t="s">
        <v>579</v>
      </c>
      <c r="B36" s="171" t="s">
        <v>640</v>
      </c>
      <c r="C36" s="171" t="s">
        <v>641</v>
      </c>
      <c r="D36" s="171" t="s">
        <v>631</v>
      </c>
      <c r="E36" s="171" t="s">
        <v>33</v>
      </c>
      <c r="F36" s="139" t="s">
        <v>17</v>
      </c>
      <c r="G36" s="140">
        <v>946</v>
      </c>
      <c r="H36" s="140">
        <v>966</v>
      </c>
      <c r="I36" s="309">
        <v>97.929606625258799</v>
      </c>
      <c r="J36" s="125"/>
      <c r="K36" s="142" t="s">
        <v>17</v>
      </c>
      <c r="L36" s="149">
        <v>3</v>
      </c>
      <c r="M36" s="149">
        <v>58</v>
      </c>
      <c r="N36" s="150">
        <v>95.081967213114751</v>
      </c>
      <c r="O36" s="162">
        <v>15</v>
      </c>
      <c r="Q36" s="173"/>
      <c r="R36" s="173"/>
      <c r="T36" s="173"/>
      <c r="U36" s="174"/>
      <c r="V36" s="174"/>
      <c r="W36" s="174"/>
      <c r="X36" s="174"/>
    </row>
    <row r="37" spans="1:24" ht="15" customHeight="1" x14ac:dyDescent="0.2">
      <c r="A37" s="139" t="s">
        <v>579</v>
      </c>
      <c r="B37" s="171" t="s">
        <v>642</v>
      </c>
      <c r="C37" s="171" t="s">
        <v>643</v>
      </c>
      <c r="D37" s="171" t="s">
        <v>582</v>
      </c>
      <c r="E37" s="171" t="s">
        <v>33</v>
      </c>
      <c r="F37" s="139" t="s">
        <v>17</v>
      </c>
      <c r="G37" s="140">
        <v>782</v>
      </c>
      <c r="H37" s="140">
        <v>793</v>
      </c>
      <c r="I37" s="309">
        <v>98.612862547288771</v>
      </c>
      <c r="J37" s="125"/>
      <c r="K37" s="139" t="s">
        <v>16</v>
      </c>
      <c r="L37" s="151">
        <v>0</v>
      </c>
      <c r="M37" s="151">
        <v>20</v>
      </c>
      <c r="N37" s="152">
        <v>100</v>
      </c>
      <c r="O37" s="156">
        <v>14</v>
      </c>
      <c r="Q37" s="173"/>
      <c r="R37" s="173"/>
      <c r="T37" s="173"/>
      <c r="U37" s="174"/>
      <c r="V37" s="174"/>
      <c r="W37" s="174"/>
      <c r="X37" s="174"/>
    </row>
    <row r="38" spans="1:24" ht="15" customHeight="1" x14ac:dyDescent="0.2">
      <c r="A38" s="139" t="s">
        <v>579</v>
      </c>
      <c r="B38" s="171" t="s">
        <v>644</v>
      </c>
      <c r="C38" s="171" t="s">
        <v>645</v>
      </c>
      <c r="D38" s="171" t="s">
        <v>626</v>
      </c>
      <c r="E38" s="171" t="s">
        <v>33</v>
      </c>
      <c r="F38" s="139" t="s">
        <v>17</v>
      </c>
      <c r="G38" s="140">
        <v>845</v>
      </c>
      <c r="H38" s="140">
        <v>873</v>
      </c>
      <c r="I38" s="309">
        <v>96.792668957617408</v>
      </c>
      <c r="J38" s="125"/>
      <c r="K38" s="139" t="s">
        <v>33</v>
      </c>
      <c r="L38" s="151">
        <v>3</v>
      </c>
      <c r="M38" s="151">
        <v>16</v>
      </c>
      <c r="N38" s="152">
        <v>84.210526315789465</v>
      </c>
      <c r="O38" s="156">
        <v>0</v>
      </c>
      <c r="Q38" s="173"/>
      <c r="R38" s="173"/>
      <c r="T38" s="173"/>
      <c r="U38" s="174"/>
      <c r="V38" s="174"/>
      <c r="W38" s="174"/>
      <c r="X38" s="174"/>
    </row>
    <row r="39" spans="1:24" ht="15" customHeight="1" x14ac:dyDescent="0.2">
      <c r="A39" s="139" t="s">
        <v>579</v>
      </c>
      <c r="B39" s="171" t="s">
        <v>646</v>
      </c>
      <c r="C39" s="171" t="s">
        <v>647</v>
      </c>
      <c r="D39" s="171" t="s">
        <v>626</v>
      </c>
      <c r="E39" s="171" t="s">
        <v>33</v>
      </c>
      <c r="F39" s="139" t="s">
        <v>17</v>
      </c>
      <c r="G39" s="140">
        <v>808</v>
      </c>
      <c r="H39" s="140">
        <v>845</v>
      </c>
      <c r="I39" s="309">
        <v>95.621301775147927</v>
      </c>
      <c r="J39" s="125"/>
      <c r="K39" s="139" t="s">
        <v>53</v>
      </c>
      <c r="L39" s="151">
        <v>0</v>
      </c>
      <c r="M39" s="151">
        <v>22</v>
      </c>
      <c r="N39" s="152">
        <v>100</v>
      </c>
      <c r="O39" s="156">
        <v>1</v>
      </c>
      <c r="Q39" s="173"/>
      <c r="R39" s="173"/>
      <c r="T39" s="173"/>
      <c r="U39" s="174"/>
      <c r="V39" s="174"/>
      <c r="W39" s="174"/>
      <c r="X39" s="174"/>
    </row>
    <row r="40" spans="1:24" ht="15" customHeight="1" x14ac:dyDescent="0.2">
      <c r="A40" s="139" t="s">
        <v>579</v>
      </c>
      <c r="B40" s="171" t="s">
        <v>648</v>
      </c>
      <c r="C40" s="171" t="s">
        <v>649</v>
      </c>
      <c r="D40" s="171" t="s">
        <v>631</v>
      </c>
      <c r="E40" s="171" t="s">
        <v>33</v>
      </c>
      <c r="F40" s="139" t="s">
        <v>17</v>
      </c>
      <c r="G40" s="140">
        <v>334</v>
      </c>
      <c r="H40" s="140">
        <v>340</v>
      </c>
      <c r="I40" s="309">
        <v>98.235294117647058</v>
      </c>
      <c r="J40" s="125"/>
      <c r="K40" s="142" t="s">
        <v>50</v>
      </c>
      <c r="L40" s="149">
        <v>1</v>
      </c>
      <c r="M40" s="149">
        <v>31</v>
      </c>
      <c r="N40" s="150">
        <v>96.875</v>
      </c>
      <c r="O40" s="162">
        <v>7</v>
      </c>
      <c r="Q40" s="173"/>
      <c r="R40" s="173"/>
      <c r="T40" s="173"/>
      <c r="U40" s="174"/>
      <c r="V40" s="174"/>
      <c r="W40" s="174"/>
      <c r="X40" s="174"/>
    </row>
    <row r="41" spans="1:24" ht="15" customHeight="1" x14ac:dyDescent="0.2">
      <c r="A41" s="139" t="s">
        <v>579</v>
      </c>
      <c r="B41" s="171" t="s">
        <v>650</v>
      </c>
      <c r="C41" s="171" t="s">
        <v>651</v>
      </c>
      <c r="D41" s="171" t="s">
        <v>631</v>
      </c>
      <c r="E41" s="171" t="s">
        <v>33</v>
      </c>
      <c r="F41" s="139" t="s">
        <v>17</v>
      </c>
      <c r="G41" s="140">
        <v>543</v>
      </c>
      <c r="H41" s="140">
        <v>553</v>
      </c>
      <c r="I41" s="309">
        <v>98.19168173598554</v>
      </c>
      <c r="J41" s="125"/>
      <c r="K41" s="139" t="s">
        <v>50</v>
      </c>
      <c r="L41" s="151">
        <v>1</v>
      </c>
      <c r="M41" s="151">
        <v>31</v>
      </c>
      <c r="N41" s="152">
        <v>96.875</v>
      </c>
      <c r="O41" s="156">
        <v>7</v>
      </c>
      <c r="Q41" s="173"/>
      <c r="R41" s="173"/>
      <c r="T41" s="173"/>
      <c r="U41" s="174"/>
      <c r="V41" s="174"/>
      <c r="W41" s="174"/>
      <c r="X41" s="174"/>
    </row>
    <row r="42" spans="1:24" ht="15" customHeight="1" x14ac:dyDescent="0.2">
      <c r="A42" s="176" t="s">
        <v>579</v>
      </c>
      <c r="B42" s="177" t="s">
        <v>652</v>
      </c>
      <c r="C42" s="171" t="s">
        <v>653</v>
      </c>
      <c r="D42" s="171" t="s">
        <v>631</v>
      </c>
      <c r="E42" s="171" t="s">
        <v>33</v>
      </c>
      <c r="F42" s="139" t="s">
        <v>17</v>
      </c>
      <c r="G42" s="140">
        <v>577</v>
      </c>
      <c r="H42" s="140">
        <v>590</v>
      </c>
      <c r="I42" s="309">
        <v>97.79661016949153</v>
      </c>
      <c r="J42" s="125"/>
      <c r="Q42" s="173"/>
      <c r="R42" s="173"/>
      <c r="U42" s="174"/>
      <c r="V42" s="174"/>
      <c r="W42" s="174"/>
      <c r="X42" s="174"/>
    </row>
    <row r="43" spans="1:24" ht="15" customHeight="1" x14ac:dyDescent="0.2">
      <c r="A43" s="139" t="s">
        <v>579</v>
      </c>
      <c r="B43" s="171" t="s">
        <v>654</v>
      </c>
      <c r="C43" s="171" t="s">
        <v>655</v>
      </c>
      <c r="D43" s="171" t="s">
        <v>626</v>
      </c>
      <c r="E43" s="171" t="s">
        <v>33</v>
      </c>
      <c r="F43" s="139" t="s">
        <v>17</v>
      </c>
      <c r="G43" s="140">
        <v>492</v>
      </c>
      <c r="H43" s="140">
        <v>502</v>
      </c>
      <c r="I43" s="309">
        <v>98.007968127490045</v>
      </c>
      <c r="J43" s="125"/>
      <c r="K43" s="132" t="s">
        <v>371</v>
      </c>
      <c r="Q43" s="173"/>
      <c r="R43" s="173"/>
      <c r="U43" s="174"/>
      <c r="V43" s="174"/>
      <c r="W43" s="174"/>
      <c r="X43" s="174"/>
    </row>
    <row r="44" spans="1:24" ht="15" customHeight="1" x14ac:dyDescent="0.25">
      <c r="A44" s="139" t="s">
        <v>579</v>
      </c>
      <c r="B44" s="171" t="s">
        <v>656</v>
      </c>
      <c r="C44" s="171" t="s">
        <v>657</v>
      </c>
      <c r="D44" s="171" t="s">
        <v>626</v>
      </c>
      <c r="E44" s="171" t="s">
        <v>33</v>
      </c>
      <c r="F44" s="139" t="s">
        <v>17</v>
      </c>
      <c r="G44" s="140"/>
      <c r="H44" s="140"/>
      <c r="I44" s="309" t="s">
        <v>1505</v>
      </c>
      <c r="J44" s="125"/>
      <c r="K44" s="136" t="s">
        <v>374</v>
      </c>
      <c r="L44" s="136" t="s">
        <v>106</v>
      </c>
      <c r="M44" s="154" t="s">
        <v>107</v>
      </c>
      <c r="N44" s="155" t="s">
        <v>108</v>
      </c>
      <c r="Q44" s="173"/>
      <c r="R44" s="173"/>
      <c r="U44" s="174"/>
      <c r="V44" s="174"/>
      <c r="W44" s="174"/>
      <c r="X44" s="174"/>
    </row>
    <row r="45" spans="1:24" ht="15" customHeight="1" x14ac:dyDescent="0.2">
      <c r="A45" s="139" t="s">
        <v>579</v>
      </c>
      <c r="B45" s="171" t="s">
        <v>658</v>
      </c>
      <c r="C45" s="171" t="s">
        <v>659</v>
      </c>
      <c r="D45" s="171" t="s">
        <v>626</v>
      </c>
      <c r="E45" s="171" t="s">
        <v>33</v>
      </c>
      <c r="F45" s="139" t="s">
        <v>17</v>
      </c>
      <c r="G45" s="140"/>
      <c r="H45" s="140"/>
      <c r="I45" s="309" t="s">
        <v>1505</v>
      </c>
      <c r="J45" s="125"/>
      <c r="K45" s="142" t="s">
        <v>18</v>
      </c>
      <c r="L45" s="321">
        <v>96.664582030435696</v>
      </c>
      <c r="M45" s="319">
        <v>4.3511073398649529</v>
      </c>
      <c r="N45" s="319">
        <v>3.934080240406383</v>
      </c>
      <c r="Q45" s="173"/>
      <c r="R45" s="173"/>
      <c r="U45" s="174"/>
      <c r="V45" s="174"/>
      <c r="W45" s="174"/>
      <c r="X45" s="174"/>
    </row>
    <row r="46" spans="1:24" ht="15" customHeight="1" x14ac:dyDescent="0.2">
      <c r="A46" s="139" t="s">
        <v>579</v>
      </c>
      <c r="B46" s="171" t="s">
        <v>660</v>
      </c>
      <c r="C46" s="171" t="s">
        <v>661</v>
      </c>
      <c r="D46" s="171" t="s">
        <v>631</v>
      </c>
      <c r="E46" s="171" t="s">
        <v>33</v>
      </c>
      <c r="F46" s="139" t="s">
        <v>17</v>
      </c>
      <c r="G46" s="140">
        <v>391</v>
      </c>
      <c r="H46" s="140">
        <v>391</v>
      </c>
      <c r="I46" s="309">
        <v>100</v>
      </c>
      <c r="J46" s="125"/>
      <c r="K46" s="142" t="s">
        <v>62</v>
      </c>
      <c r="L46" s="321">
        <v>94.661830677038552</v>
      </c>
      <c r="M46" s="319">
        <v>4.3515822562226418</v>
      </c>
      <c r="N46" s="319">
        <v>3.7401451599413149</v>
      </c>
      <c r="Q46" s="173"/>
      <c r="R46" s="173"/>
      <c r="U46" s="174"/>
      <c r="V46" s="174"/>
      <c r="W46" s="174"/>
      <c r="X46" s="174"/>
    </row>
    <row r="47" spans="1:24" ht="15" customHeight="1" x14ac:dyDescent="0.2">
      <c r="A47" s="139" t="s">
        <v>579</v>
      </c>
      <c r="B47" s="171" t="s">
        <v>662</v>
      </c>
      <c r="C47" s="171" t="s">
        <v>663</v>
      </c>
      <c r="D47" s="171" t="s">
        <v>631</v>
      </c>
      <c r="E47" s="171" t="s">
        <v>33</v>
      </c>
      <c r="F47" s="139" t="s">
        <v>17</v>
      </c>
      <c r="G47" s="140">
        <v>579</v>
      </c>
      <c r="H47" s="140">
        <v>589</v>
      </c>
      <c r="I47" s="309">
        <v>98.302207130730054</v>
      </c>
      <c r="J47" s="125"/>
      <c r="K47" s="139" t="s">
        <v>24</v>
      </c>
      <c r="L47" s="322">
        <v>95.808221421552574</v>
      </c>
      <c r="M47" s="320">
        <v>2.9892457745991408</v>
      </c>
      <c r="N47" s="320">
        <v>2.129898068811702</v>
      </c>
      <c r="Q47" s="173"/>
      <c r="R47" s="173"/>
      <c r="U47" s="174"/>
      <c r="V47" s="174"/>
      <c r="W47" s="174"/>
      <c r="X47" s="174"/>
    </row>
    <row r="48" spans="1:24" ht="15" customHeight="1" x14ac:dyDescent="0.2">
      <c r="A48" s="139" t="s">
        <v>579</v>
      </c>
      <c r="B48" s="171" t="s">
        <v>664</v>
      </c>
      <c r="C48" s="171" t="s">
        <v>665</v>
      </c>
      <c r="D48" s="171" t="s">
        <v>50</v>
      </c>
      <c r="E48" s="171" t="s">
        <v>50</v>
      </c>
      <c r="F48" s="139" t="s">
        <v>50</v>
      </c>
      <c r="G48" s="140">
        <v>777</v>
      </c>
      <c r="H48" s="140">
        <v>793</v>
      </c>
      <c r="I48" s="309">
        <v>97.98234552332913</v>
      </c>
      <c r="J48" s="125"/>
      <c r="K48" s="139" t="s">
        <v>27</v>
      </c>
      <c r="L48" s="322">
        <v>94.513274336283189</v>
      </c>
      <c r="M48" s="320">
        <v>5.9759032772109606</v>
      </c>
      <c r="N48" s="320">
        <v>4.7615739871530716</v>
      </c>
      <c r="Q48" s="173"/>
      <c r="R48" s="173"/>
      <c r="U48" s="174"/>
      <c r="V48" s="174"/>
      <c r="W48" s="174"/>
      <c r="X48" s="174"/>
    </row>
    <row r="49" spans="1:24" ht="15" customHeight="1" x14ac:dyDescent="0.2">
      <c r="A49" s="139" t="s">
        <v>579</v>
      </c>
      <c r="B49" s="171" t="s">
        <v>666</v>
      </c>
      <c r="C49" s="171" t="s">
        <v>667</v>
      </c>
      <c r="D49" s="171" t="s">
        <v>50</v>
      </c>
      <c r="E49" s="171" t="s">
        <v>50</v>
      </c>
      <c r="F49" s="139" t="s">
        <v>50</v>
      </c>
      <c r="G49" s="140">
        <v>1253</v>
      </c>
      <c r="H49" s="140">
        <v>1268</v>
      </c>
      <c r="I49" s="309">
        <v>98.81703470031546</v>
      </c>
      <c r="J49" s="125"/>
      <c r="K49" s="139" t="s">
        <v>30</v>
      </c>
      <c r="L49" s="322">
        <v>93.706293706293707</v>
      </c>
      <c r="M49" s="320">
        <v>2.3222786292788413</v>
      </c>
      <c r="N49" s="320">
        <v>2.3060660521744736</v>
      </c>
      <c r="Q49" s="173"/>
      <c r="R49" s="173"/>
      <c r="U49" s="174"/>
      <c r="V49" s="174"/>
      <c r="W49" s="174"/>
      <c r="X49" s="174"/>
    </row>
    <row r="50" spans="1:24" ht="15" customHeight="1" x14ac:dyDescent="0.2">
      <c r="A50" s="139" t="s">
        <v>579</v>
      </c>
      <c r="B50" s="171" t="s">
        <v>668</v>
      </c>
      <c r="C50" s="171" t="s">
        <v>669</v>
      </c>
      <c r="D50" s="171" t="s">
        <v>50</v>
      </c>
      <c r="E50" s="171" t="s">
        <v>50</v>
      </c>
      <c r="F50" s="139" t="s">
        <v>50</v>
      </c>
      <c r="G50" s="140">
        <v>607</v>
      </c>
      <c r="H50" s="140">
        <v>672</v>
      </c>
      <c r="I50" s="309">
        <v>90.327380952380949</v>
      </c>
      <c r="J50" s="125"/>
      <c r="K50" s="142" t="s">
        <v>34</v>
      </c>
      <c r="L50" s="321">
        <v>97.39776951672863</v>
      </c>
      <c r="M50" s="319">
        <v>3.4436166355383051</v>
      </c>
      <c r="N50" s="319">
        <v>5.1557815220045713</v>
      </c>
      <c r="Q50" s="173"/>
      <c r="R50" s="173"/>
      <c r="U50" s="174"/>
      <c r="V50" s="174"/>
      <c r="W50" s="174"/>
      <c r="X50" s="174"/>
    </row>
    <row r="51" spans="1:24" ht="15" customHeight="1" x14ac:dyDescent="0.2">
      <c r="A51" s="139" t="s">
        <v>579</v>
      </c>
      <c r="B51" s="171" t="s">
        <v>670</v>
      </c>
      <c r="C51" s="171" t="s">
        <v>671</v>
      </c>
      <c r="D51" s="171" t="s">
        <v>50</v>
      </c>
      <c r="E51" s="171" t="s">
        <v>50</v>
      </c>
      <c r="F51" s="139" t="s">
        <v>50</v>
      </c>
      <c r="G51" s="140">
        <v>1089</v>
      </c>
      <c r="H51" s="140">
        <v>1149</v>
      </c>
      <c r="I51" s="309">
        <v>94.778067885117494</v>
      </c>
      <c r="J51" s="125"/>
      <c r="K51" s="139" t="s">
        <v>37</v>
      </c>
      <c r="L51" s="322">
        <v>98.19587628865979</v>
      </c>
      <c r="M51" s="320">
        <v>1.069404507885892</v>
      </c>
      <c r="N51" s="320">
        <v>1.651898324891107</v>
      </c>
      <c r="Q51" s="173"/>
      <c r="R51" s="173"/>
      <c r="U51" s="174"/>
      <c r="V51" s="174"/>
      <c r="W51" s="174"/>
      <c r="X51" s="174"/>
    </row>
    <row r="52" spans="1:24" ht="15" customHeight="1" x14ac:dyDescent="0.2">
      <c r="A52" s="139" t="s">
        <v>579</v>
      </c>
      <c r="B52" s="171" t="s">
        <v>672</v>
      </c>
      <c r="C52" s="171" t="s">
        <v>673</v>
      </c>
      <c r="D52" s="171" t="s">
        <v>50</v>
      </c>
      <c r="E52" s="171" t="s">
        <v>50</v>
      </c>
      <c r="F52" s="139" t="s">
        <v>50</v>
      </c>
      <c r="G52" s="140">
        <v>975</v>
      </c>
      <c r="H52" s="140">
        <v>989</v>
      </c>
      <c r="I52" s="309">
        <v>98.584428715874623</v>
      </c>
      <c r="J52" s="125"/>
      <c r="K52" s="139" t="s">
        <v>40</v>
      </c>
      <c r="L52" s="322">
        <v>96.581196581196579</v>
      </c>
      <c r="M52" s="320">
        <v>4.1472463142122109</v>
      </c>
      <c r="N52" s="320">
        <v>2.5291898688377175</v>
      </c>
      <c r="Q52" s="173"/>
      <c r="R52" s="173"/>
      <c r="U52" s="174"/>
      <c r="V52" s="174"/>
      <c r="W52" s="174"/>
      <c r="X52" s="174"/>
    </row>
    <row r="53" spans="1:24" ht="15" customHeight="1" x14ac:dyDescent="0.2">
      <c r="A53" s="139" t="s">
        <v>579</v>
      </c>
      <c r="B53" s="171" t="s">
        <v>674</v>
      </c>
      <c r="C53" s="171" t="s">
        <v>675</v>
      </c>
      <c r="D53" s="171" t="s">
        <v>50</v>
      </c>
      <c r="E53" s="171" t="s">
        <v>50</v>
      </c>
      <c r="F53" s="139" t="s">
        <v>50</v>
      </c>
      <c r="G53" s="140">
        <v>488</v>
      </c>
      <c r="H53" s="140">
        <v>500</v>
      </c>
      <c r="I53" s="309">
        <v>97.6</v>
      </c>
      <c r="J53" s="125"/>
      <c r="K53" s="139" t="s">
        <v>43</v>
      </c>
      <c r="L53" s="322">
        <v>94.993412384716734</v>
      </c>
      <c r="M53" s="320">
        <v>7.4125943462045285</v>
      </c>
      <c r="N53" s="320">
        <v>8.4045102887830243</v>
      </c>
      <c r="Q53" s="173"/>
      <c r="R53" s="173"/>
      <c r="U53" s="174"/>
      <c r="V53" s="174"/>
      <c r="W53" s="174"/>
      <c r="X53" s="174"/>
    </row>
    <row r="54" spans="1:24" ht="15" customHeight="1" x14ac:dyDescent="0.2">
      <c r="A54" s="139" t="s">
        <v>579</v>
      </c>
      <c r="B54" s="171" t="s">
        <v>676</v>
      </c>
      <c r="C54" s="171" t="s">
        <v>677</v>
      </c>
      <c r="D54" s="171" t="s">
        <v>50</v>
      </c>
      <c r="E54" s="171" t="s">
        <v>50</v>
      </c>
      <c r="F54" s="139" t="s">
        <v>50</v>
      </c>
      <c r="G54" s="140">
        <v>593</v>
      </c>
      <c r="H54" s="140">
        <v>607</v>
      </c>
      <c r="I54" s="309">
        <v>97.693574958813841</v>
      </c>
      <c r="J54" s="125"/>
      <c r="K54" s="142" t="s">
        <v>17</v>
      </c>
      <c r="L54" s="321">
        <v>97.184456482079213</v>
      </c>
      <c r="M54" s="319">
        <v>3.3031949655173776</v>
      </c>
      <c r="N54" s="319">
        <v>3.2683665176934338</v>
      </c>
      <c r="Q54" s="173"/>
      <c r="R54" s="173"/>
      <c r="U54" s="174"/>
      <c r="V54" s="174"/>
      <c r="W54" s="174"/>
      <c r="X54" s="174"/>
    </row>
    <row r="55" spans="1:24" ht="15" customHeight="1" x14ac:dyDescent="0.2">
      <c r="A55" s="139" t="s">
        <v>579</v>
      </c>
      <c r="B55" s="171" t="s">
        <v>678</v>
      </c>
      <c r="C55" s="171" t="s">
        <v>679</v>
      </c>
      <c r="D55" s="171" t="s">
        <v>50</v>
      </c>
      <c r="E55" s="171" t="s">
        <v>50</v>
      </c>
      <c r="F55" s="139" t="s">
        <v>50</v>
      </c>
      <c r="G55" s="140">
        <v>982</v>
      </c>
      <c r="H55" s="140">
        <v>1048</v>
      </c>
      <c r="I55" s="309">
        <v>93.702290076335885</v>
      </c>
      <c r="J55" s="125"/>
      <c r="K55" s="139" t="s">
        <v>16</v>
      </c>
      <c r="L55" s="322">
        <v>93.124412233716328</v>
      </c>
      <c r="M55" s="320">
        <v>4.4034651405729193</v>
      </c>
      <c r="N55" s="320">
        <v>3.3290728797757367</v>
      </c>
      <c r="Q55" s="173"/>
      <c r="R55" s="173"/>
      <c r="U55" s="174"/>
      <c r="V55" s="174"/>
      <c r="W55" s="174"/>
      <c r="X55" s="174"/>
    </row>
    <row r="56" spans="1:24" ht="15" customHeight="1" x14ac:dyDescent="0.2">
      <c r="A56" s="139" t="s">
        <v>579</v>
      </c>
      <c r="B56" s="171" t="s">
        <v>680</v>
      </c>
      <c r="C56" s="171" t="s">
        <v>681</v>
      </c>
      <c r="D56" s="171" t="s">
        <v>50</v>
      </c>
      <c r="E56" s="171" t="s">
        <v>50</v>
      </c>
      <c r="F56" s="139" t="s">
        <v>50</v>
      </c>
      <c r="G56" s="140">
        <v>847</v>
      </c>
      <c r="H56" s="140">
        <v>891</v>
      </c>
      <c r="I56" s="309">
        <v>95.061728395061735</v>
      </c>
      <c r="J56" s="125"/>
      <c r="K56" s="139" t="s">
        <v>33</v>
      </c>
      <c r="L56" s="322">
        <v>98.025336376912293</v>
      </c>
      <c r="M56" s="320">
        <v>0.6650735933566807</v>
      </c>
      <c r="N56" s="320">
        <v>0.98916693682000412</v>
      </c>
      <c r="Q56" s="173"/>
      <c r="R56" s="173"/>
      <c r="U56" s="174"/>
      <c r="V56" s="174"/>
      <c r="W56" s="174"/>
      <c r="X56" s="174"/>
    </row>
    <row r="57" spans="1:24" ht="15" customHeight="1" x14ac:dyDescent="0.2">
      <c r="A57" s="139" t="s">
        <v>579</v>
      </c>
      <c r="B57" s="171" t="s">
        <v>682</v>
      </c>
      <c r="C57" s="171" t="s">
        <v>683</v>
      </c>
      <c r="D57" s="171" t="s">
        <v>50</v>
      </c>
      <c r="E57" s="171" t="s">
        <v>50</v>
      </c>
      <c r="F57" s="139" t="s">
        <v>50</v>
      </c>
      <c r="G57" s="140">
        <v>1110</v>
      </c>
      <c r="H57" s="140">
        <v>1153</v>
      </c>
      <c r="I57" s="309">
        <v>96.27059843885516</v>
      </c>
      <c r="J57" s="125"/>
      <c r="K57" s="139" t="s">
        <v>53</v>
      </c>
      <c r="L57" s="322">
        <v>98.15969919543538</v>
      </c>
      <c r="M57" s="320">
        <v>2.213814998757698</v>
      </c>
      <c r="N57" s="320">
        <v>1.5313694629929542</v>
      </c>
      <c r="Q57" s="173"/>
      <c r="R57" s="173"/>
      <c r="U57" s="174"/>
      <c r="V57" s="174"/>
      <c r="W57" s="174"/>
      <c r="X57" s="174"/>
    </row>
    <row r="58" spans="1:24" ht="15" customHeight="1" x14ac:dyDescent="0.2">
      <c r="A58" s="139" t="s">
        <v>579</v>
      </c>
      <c r="B58" s="171" t="s">
        <v>684</v>
      </c>
      <c r="C58" s="171" t="s">
        <v>685</v>
      </c>
      <c r="D58" s="171" t="s">
        <v>50</v>
      </c>
      <c r="E58" s="171" t="s">
        <v>50</v>
      </c>
      <c r="F58" s="139" t="s">
        <v>50</v>
      </c>
      <c r="G58" s="140">
        <v>1079</v>
      </c>
      <c r="H58" s="140">
        <v>1103</v>
      </c>
      <c r="I58" s="309">
        <v>97.824116047144159</v>
      </c>
      <c r="J58" s="125"/>
      <c r="K58" s="142" t="s">
        <v>50</v>
      </c>
      <c r="L58" s="321">
        <v>97.824116047144159</v>
      </c>
      <c r="M58" s="319">
        <v>3.3256862049767619</v>
      </c>
      <c r="N58" s="319">
        <v>2.7666874539553201</v>
      </c>
      <c r="Q58" s="173"/>
      <c r="R58" s="173"/>
      <c r="U58" s="174"/>
      <c r="V58" s="174"/>
      <c r="W58" s="174"/>
      <c r="X58" s="174"/>
    </row>
    <row r="59" spans="1:24" ht="15" customHeight="1" x14ac:dyDescent="0.2">
      <c r="A59" s="139" t="s">
        <v>579</v>
      </c>
      <c r="B59" s="171" t="s">
        <v>686</v>
      </c>
      <c r="C59" s="171" t="s">
        <v>687</v>
      </c>
      <c r="D59" s="171" t="s">
        <v>50</v>
      </c>
      <c r="E59" s="171" t="s">
        <v>50</v>
      </c>
      <c r="F59" s="139" t="s">
        <v>50</v>
      </c>
      <c r="G59" s="140">
        <v>959</v>
      </c>
      <c r="H59" s="140">
        <v>1084</v>
      </c>
      <c r="I59" s="309">
        <v>88.46863468634686</v>
      </c>
      <c r="J59" s="125"/>
      <c r="K59" s="139" t="s">
        <v>50</v>
      </c>
      <c r="L59" s="322">
        <v>97.824116047144159</v>
      </c>
      <c r="M59" s="320">
        <v>3.3256862049767619</v>
      </c>
      <c r="N59" s="320">
        <v>2.7666874539553201</v>
      </c>
      <c r="Q59" s="173"/>
      <c r="R59" s="173"/>
      <c r="U59" s="174"/>
      <c r="V59" s="174"/>
      <c r="W59" s="174"/>
      <c r="X59" s="174"/>
    </row>
    <row r="60" spans="1:24" ht="15" customHeight="1" x14ac:dyDescent="0.2">
      <c r="A60" s="139" t="s">
        <v>579</v>
      </c>
      <c r="B60" s="171" t="s">
        <v>688</v>
      </c>
      <c r="C60" s="171" t="s">
        <v>689</v>
      </c>
      <c r="D60" s="171" t="s">
        <v>50</v>
      </c>
      <c r="E60" s="171" t="s">
        <v>50</v>
      </c>
      <c r="F60" s="139" t="s">
        <v>50</v>
      </c>
      <c r="G60" s="140">
        <v>554</v>
      </c>
      <c r="H60" s="140">
        <v>561</v>
      </c>
      <c r="I60" s="309">
        <v>98.752228163992868</v>
      </c>
      <c r="J60" s="125"/>
      <c r="Q60" s="173"/>
      <c r="R60" s="173"/>
    </row>
    <row r="61" spans="1:24" ht="15" customHeight="1" x14ac:dyDescent="0.2">
      <c r="A61" s="139" t="s">
        <v>579</v>
      </c>
      <c r="B61" s="171" t="s">
        <v>690</v>
      </c>
      <c r="C61" s="171" t="s">
        <v>691</v>
      </c>
      <c r="D61" s="171" t="s">
        <v>50</v>
      </c>
      <c r="E61" s="171" t="s">
        <v>50</v>
      </c>
      <c r="F61" s="139" t="s">
        <v>50</v>
      </c>
      <c r="G61" s="140"/>
      <c r="H61" s="140"/>
      <c r="I61" s="309" t="s">
        <v>1505</v>
      </c>
      <c r="J61" s="125"/>
      <c r="Q61" s="173"/>
      <c r="R61" s="173"/>
    </row>
    <row r="62" spans="1:24" ht="15" customHeight="1" x14ac:dyDescent="0.2">
      <c r="A62" s="139" t="s">
        <v>579</v>
      </c>
      <c r="B62" s="171" t="s">
        <v>692</v>
      </c>
      <c r="C62" s="171" t="s">
        <v>693</v>
      </c>
      <c r="D62" s="171" t="s">
        <v>50</v>
      </c>
      <c r="E62" s="171" t="s">
        <v>50</v>
      </c>
      <c r="F62" s="139" t="s">
        <v>50</v>
      </c>
      <c r="G62" s="140">
        <v>703</v>
      </c>
      <c r="H62" s="140">
        <v>729</v>
      </c>
      <c r="I62" s="309">
        <v>96.433470507544584</v>
      </c>
      <c r="J62" s="125"/>
      <c r="K62" s="343"/>
      <c r="L62" s="343"/>
      <c r="M62" s="343"/>
      <c r="N62" s="343"/>
      <c r="O62" s="372"/>
      <c r="P62" s="373"/>
      <c r="Q62" s="173"/>
      <c r="R62" s="173"/>
    </row>
    <row r="63" spans="1:24" ht="15" customHeight="1" x14ac:dyDescent="0.2">
      <c r="A63" s="139" t="s">
        <v>579</v>
      </c>
      <c r="B63" s="171" t="s">
        <v>694</v>
      </c>
      <c r="C63" s="171" t="s">
        <v>695</v>
      </c>
      <c r="D63" s="171" t="s">
        <v>50</v>
      </c>
      <c r="E63" s="171" t="s">
        <v>50</v>
      </c>
      <c r="F63" s="139" t="s">
        <v>50</v>
      </c>
      <c r="G63" s="140">
        <v>776</v>
      </c>
      <c r="H63" s="140">
        <v>791</v>
      </c>
      <c r="I63" s="309">
        <v>98.103666245259163</v>
      </c>
      <c r="J63" s="125"/>
      <c r="K63" s="125"/>
      <c r="L63" s="374"/>
      <c r="M63" s="374"/>
      <c r="N63" s="374"/>
      <c r="O63" s="374"/>
      <c r="P63" s="374"/>
      <c r="Q63" s="173"/>
      <c r="R63" s="173"/>
    </row>
    <row r="64" spans="1:24" ht="15" customHeight="1" x14ac:dyDescent="0.2">
      <c r="A64" s="139" t="s">
        <v>579</v>
      </c>
      <c r="B64" s="171" t="s">
        <v>696</v>
      </c>
      <c r="C64" s="171" t="s">
        <v>697</v>
      </c>
      <c r="D64" s="171" t="s">
        <v>50</v>
      </c>
      <c r="E64" s="171" t="s">
        <v>50</v>
      </c>
      <c r="F64" s="139" t="s">
        <v>50</v>
      </c>
      <c r="G64" s="140">
        <v>921</v>
      </c>
      <c r="H64" s="140">
        <v>951</v>
      </c>
      <c r="I64" s="309">
        <v>96.845425867507885</v>
      </c>
      <c r="J64" s="125"/>
      <c r="K64" s="125"/>
      <c r="L64" s="374"/>
      <c r="M64" s="374"/>
      <c r="N64" s="374"/>
      <c r="O64" s="374"/>
      <c r="P64" s="374"/>
      <c r="Q64" s="173"/>
      <c r="R64" s="173"/>
    </row>
    <row r="65" spans="1:18" ht="15" customHeight="1" x14ac:dyDescent="0.2">
      <c r="A65" s="139" t="s">
        <v>579</v>
      </c>
      <c r="B65" s="171" t="s">
        <v>698</v>
      </c>
      <c r="C65" s="171" t="s">
        <v>699</v>
      </c>
      <c r="D65" s="171" t="s">
        <v>50</v>
      </c>
      <c r="E65" s="171" t="s">
        <v>50</v>
      </c>
      <c r="F65" s="139" t="s">
        <v>50</v>
      </c>
      <c r="G65" s="140">
        <v>924</v>
      </c>
      <c r="H65" s="140">
        <v>941</v>
      </c>
      <c r="I65" s="309">
        <v>98.193411264612109</v>
      </c>
      <c r="J65" s="125"/>
      <c r="L65" s="375"/>
      <c r="M65" s="375"/>
      <c r="N65" s="375"/>
      <c r="O65" s="375"/>
      <c r="P65" s="375"/>
      <c r="Q65" s="173"/>
      <c r="R65" s="173"/>
    </row>
    <row r="66" spans="1:18" ht="15" customHeight="1" x14ac:dyDescent="0.2">
      <c r="A66" s="139" t="s">
        <v>579</v>
      </c>
      <c r="B66" s="171" t="s">
        <v>700</v>
      </c>
      <c r="C66" s="171" t="s">
        <v>701</v>
      </c>
      <c r="D66" s="171" t="s">
        <v>50</v>
      </c>
      <c r="E66" s="171" t="s">
        <v>50</v>
      </c>
      <c r="F66" s="139" t="s">
        <v>50</v>
      </c>
      <c r="G66" s="140">
        <v>592</v>
      </c>
      <c r="H66" s="140">
        <v>635</v>
      </c>
      <c r="I66" s="309">
        <v>93.228346456692918</v>
      </c>
      <c r="J66" s="125"/>
      <c r="L66" s="375"/>
      <c r="M66" s="375"/>
      <c r="N66" s="375"/>
      <c r="O66" s="375"/>
      <c r="P66" s="375"/>
      <c r="Q66" s="173"/>
      <c r="R66" s="173"/>
    </row>
    <row r="67" spans="1:18" ht="15" customHeight="1" x14ac:dyDescent="0.2">
      <c r="A67" s="139" t="s">
        <v>579</v>
      </c>
      <c r="B67" s="171" t="s">
        <v>702</v>
      </c>
      <c r="C67" s="171" t="s">
        <v>703</v>
      </c>
      <c r="D67" s="171" t="s">
        <v>50</v>
      </c>
      <c r="E67" s="171" t="s">
        <v>50</v>
      </c>
      <c r="F67" s="139" t="s">
        <v>50</v>
      </c>
      <c r="G67" s="140">
        <v>598</v>
      </c>
      <c r="H67" s="140">
        <v>600</v>
      </c>
      <c r="I67" s="309">
        <v>99.666666666666671</v>
      </c>
      <c r="J67" s="125"/>
      <c r="L67" s="375"/>
      <c r="M67" s="375"/>
      <c r="N67" s="375"/>
      <c r="O67" s="375"/>
      <c r="P67" s="375"/>
      <c r="Q67" s="173"/>
      <c r="R67" s="173"/>
    </row>
    <row r="68" spans="1:18" ht="15" customHeight="1" x14ac:dyDescent="0.2">
      <c r="A68" s="139" t="s">
        <v>579</v>
      </c>
      <c r="B68" s="171" t="s">
        <v>704</v>
      </c>
      <c r="C68" s="171" t="s">
        <v>705</v>
      </c>
      <c r="D68" s="171" t="s">
        <v>50</v>
      </c>
      <c r="E68" s="171" t="s">
        <v>50</v>
      </c>
      <c r="F68" s="139" t="s">
        <v>50</v>
      </c>
      <c r="G68" s="140">
        <v>1059</v>
      </c>
      <c r="H68" s="140">
        <v>1081</v>
      </c>
      <c r="I68" s="309">
        <v>97.964847363552266</v>
      </c>
      <c r="J68" s="125"/>
      <c r="K68" s="125"/>
      <c r="L68" s="374"/>
      <c r="M68" s="374"/>
      <c r="N68" s="374"/>
      <c r="O68" s="374"/>
      <c r="P68" s="374"/>
      <c r="Q68" s="173"/>
      <c r="R68" s="173"/>
    </row>
    <row r="69" spans="1:18" ht="15" customHeight="1" x14ac:dyDescent="0.2">
      <c r="A69" s="139" t="s">
        <v>579</v>
      </c>
      <c r="B69" s="171" t="s">
        <v>706</v>
      </c>
      <c r="C69" s="171" t="s">
        <v>707</v>
      </c>
      <c r="D69" s="171" t="s">
        <v>50</v>
      </c>
      <c r="E69" s="171" t="s">
        <v>50</v>
      </c>
      <c r="F69" s="139" t="s">
        <v>50</v>
      </c>
      <c r="G69" s="140">
        <v>1048</v>
      </c>
      <c r="H69" s="140">
        <v>1082</v>
      </c>
      <c r="I69" s="309">
        <v>96.857670979667276</v>
      </c>
      <c r="J69" s="125"/>
      <c r="L69" s="375"/>
      <c r="M69" s="375"/>
      <c r="N69" s="375"/>
      <c r="O69" s="375"/>
      <c r="P69" s="375"/>
      <c r="Q69" s="173"/>
      <c r="R69" s="173"/>
    </row>
    <row r="70" spans="1:18" ht="15" customHeight="1" x14ac:dyDescent="0.2">
      <c r="A70" s="139" t="s">
        <v>579</v>
      </c>
      <c r="B70" s="171" t="s">
        <v>708</v>
      </c>
      <c r="C70" s="171" t="s">
        <v>709</v>
      </c>
      <c r="D70" s="171" t="s">
        <v>50</v>
      </c>
      <c r="E70" s="171" t="s">
        <v>50</v>
      </c>
      <c r="F70" s="139" t="s">
        <v>50</v>
      </c>
      <c r="G70" s="140">
        <v>685</v>
      </c>
      <c r="H70" s="140">
        <v>694</v>
      </c>
      <c r="I70" s="309">
        <v>98.703170028818448</v>
      </c>
      <c r="J70" s="125"/>
      <c r="L70" s="375"/>
      <c r="M70" s="375"/>
      <c r="N70" s="375"/>
      <c r="O70" s="375"/>
      <c r="P70" s="375"/>
      <c r="Q70" s="173"/>
      <c r="R70" s="173"/>
    </row>
    <row r="71" spans="1:18" ht="15" customHeight="1" x14ac:dyDescent="0.2">
      <c r="A71" s="139" t="s">
        <v>579</v>
      </c>
      <c r="B71" s="171" t="s">
        <v>710</v>
      </c>
      <c r="C71" s="171" t="s">
        <v>711</v>
      </c>
      <c r="D71" s="171" t="s">
        <v>50</v>
      </c>
      <c r="E71" s="171" t="s">
        <v>50</v>
      </c>
      <c r="F71" s="139" t="s">
        <v>50</v>
      </c>
      <c r="G71" s="140">
        <v>1334</v>
      </c>
      <c r="H71" s="140">
        <v>1343</v>
      </c>
      <c r="I71" s="309">
        <v>99.329858525688763</v>
      </c>
      <c r="J71" s="125"/>
      <c r="L71" s="375"/>
      <c r="M71" s="375"/>
      <c r="N71" s="375"/>
      <c r="O71" s="375"/>
      <c r="P71" s="375"/>
      <c r="Q71" s="173"/>
      <c r="R71" s="173"/>
    </row>
    <row r="72" spans="1:18" ht="15" customHeight="1" x14ac:dyDescent="0.2">
      <c r="A72" s="139" t="s">
        <v>579</v>
      </c>
      <c r="B72" s="171" t="s">
        <v>712</v>
      </c>
      <c r="C72" s="171" t="s">
        <v>713</v>
      </c>
      <c r="D72" s="171" t="s">
        <v>50</v>
      </c>
      <c r="E72" s="171" t="s">
        <v>50</v>
      </c>
      <c r="F72" s="139" t="s">
        <v>50</v>
      </c>
      <c r="G72" s="140">
        <v>957</v>
      </c>
      <c r="H72" s="140">
        <v>1019</v>
      </c>
      <c r="I72" s="309">
        <v>93.915603532875366</v>
      </c>
      <c r="J72" s="125"/>
      <c r="K72" s="125"/>
      <c r="L72" s="374"/>
      <c r="M72" s="374"/>
      <c r="N72" s="374"/>
      <c r="O72" s="374"/>
      <c r="P72" s="374"/>
      <c r="Q72" s="173"/>
      <c r="R72" s="173"/>
    </row>
    <row r="73" spans="1:18" ht="15" customHeight="1" x14ac:dyDescent="0.2">
      <c r="A73" s="139" t="s">
        <v>579</v>
      </c>
      <c r="B73" s="171" t="s">
        <v>714</v>
      </c>
      <c r="C73" s="171" t="s">
        <v>715</v>
      </c>
      <c r="D73" s="171" t="s">
        <v>50</v>
      </c>
      <c r="E73" s="171" t="s">
        <v>50</v>
      </c>
      <c r="F73" s="139" t="s">
        <v>50</v>
      </c>
      <c r="G73" s="140">
        <v>428</v>
      </c>
      <c r="H73" s="140">
        <v>435</v>
      </c>
      <c r="I73" s="309">
        <v>98.390804597701148</v>
      </c>
      <c r="J73" s="125"/>
      <c r="L73" s="375"/>
      <c r="M73" s="375"/>
      <c r="N73" s="375"/>
      <c r="O73" s="375"/>
      <c r="P73" s="375"/>
      <c r="Q73" s="173"/>
      <c r="R73" s="173"/>
    </row>
    <row r="74" spans="1:18" ht="15" customHeight="1" x14ac:dyDescent="0.2">
      <c r="A74" s="139" t="s">
        <v>579</v>
      </c>
      <c r="B74" s="171" t="s">
        <v>716</v>
      </c>
      <c r="C74" s="171" t="s">
        <v>717</v>
      </c>
      <c r="D74" s="171" t="s">
        <v>50</v>
      </c>
      <c r="E74" s="171" t="s">
        <v>50</v>
      </c>
      <c r="F74" s="139" t="s">
        <v>50</v>
      </c>
      <c r="G74" s="140">
        <v>1046</v>
      </c>
      <c r="H74" s="140">
        <v>1058</v>
      </c>
      <c r="I74" s="309">
        <v>98.865784499054826</v>
      </c>
      <c r="J74" s="125"/>
      <c r="L74" s="375"/>
      <c r="M74" s="375"/>
      <c r="N74" s="375"/>
      <c r="O74" s="375"/>
      <c r="P74" s="375"/>
      <c r="Q74" s="173"/>
      <c r="R74" s="173"/>
    </row>
    <row r="75" spans="1:18" ht="15" customHeight="1" x14ac:dyDescent="0.2">
      <c r="A75" s="139" t="s">
        <v>579</v>
      </c>
      <c r="B75" s="171" t="s">
        <v>718</v>
      </c>
      <c r="C75" s="171" t="s">
        <v>719</v>
      </c>
      <c r="D75" s="171" t="s">
        <v>50</v>
      </c>
      <c r="E75" s="171" t="s">
        <v>50</v>
      </c>
      <c r="F75" s="139" t="s">
        <v>50</v>
      </c>
      <c r="G75" s="140">
        <v>566</v>
      </c>
      <c r="H75" s="140">
        <v>570</v>
      </c>
      <c r="I75" s="309">
        <v>99.298245614035082</v>
      </c>
      <c r="J75" s="125"/>
      <c r="L75" s="375"/>
      <c r="M75" s="375"/>
      <c r="N75" s="375"/>
      <c r="O75" s="375"/>
      <c r="P75" s="375"/>
      <c r="Q75" s="173"/>
      <c r="R75" s="173"/>
    </row>
    <row r="76" spans="1:18" ht="15" customHeight="1" x14ac:dyDescent="0.2">
      <c r="A76" s="139" t="s">
        <v>579</v>
      </c>
      <c r="B76" s="171" t="s">
        <v>720</v>
      </c>
      <c r="C76" s="171" t="s">
        <v>721</v>
      </c>
      <c r="D76" s="171" t="s">
        <v>50</v>
      </c>
      <c r="E76" s="171" t="s">
        <v>50</v>
      </c>
      <c r="F76" s="139" t="s">
        <v>50</v>
      </c>
      <c r="G76" s="140">
        <v>1093</v>
      </c>
      <c r="H76" s="140">
        <v>1143</v>
      </c>
      <c r="I76" s="309">
        <v>95.625546806649169</v>
      </c>
      <c r="J76" s="125"/>
      <c r="K76" s="125"/>
      <c r="L76" s="374"/>
      <c r="M76" s="374"/>
      <c r="N76" s="374"/>
      <c r="O76" s="374"/>
      <c r="P76" s="374"/>
      <c r="Q76" s="173"/>
      <c r="R76" s="173"/>
    </row>
    <row r="77" spans="1:18" ht="15" customHeight="1" x14ac:dyDescent="0.2">
      <c r="A77" s="139" t="s">
        <v>579</v>
      </c>
      <c r="B77" s="171" t="s">
        <v>722</v>
      </c>
      <c r="C77" s="171" t="s">
        <v>723</v>
      </c>
      <c r="D77" s="171" t="s">
        <v>50</v>
      </c>
      <c r="E77" s="171" t="s">
        <v>50</v>
      </c>
      <c r="F77" s="139" t="s">
        <v>50</v>
      </c>
      <c r="G77" s="140">
        <v>938</v>
      </c>
      <c r="H77" s="140">
        <v>1008</v>
      </c>
      <c r="I77" s="309">
        <v>93.055555555555557</v>
      </c>
      <c r="J77" s="125"/>
      <c r="L77" s="375"/>
      <c r="M77" s="375"/>
      <c r="N77" s="375"/>
      <c r="O77" s="375"/>
      <c r="P77" s="375"/>
      <c r="Q77" s="173"/>
      <c r="R77" s="173"/>
    </row>
    <row r="78" spans="1:18" ht="15" customHeight="1" x14ac:dyDescent="0.2">
      <c r="A78" s="139" t="s">
        <v>579</v>
      </c>
      <c r="B78" s="171" t="s">
        <v>724</v>
      </c>
      <c r="C78" s="171" t="s">
        <v>725</v>
      </c>
      <c r="D78" s="171" t="s">
        <v>50</v>
      </c>
      <c r="E78" s="171" t="s">
        <v>50</v>
      </c>
      <c r="F78" s="139" t="s">
        <v>50</v>
      </c>
      <c r="G78" s="140">
        <v>1012</v>
      </c>
      <c r="H78" s="140">
        <v>1026</v>
      </c>
      <c r="I78" s="309">
        <v>98.635477582846008</v>
      </c>
      <c r="J78" s="125"/>
      <c r="K78" s="376"/>
      <c r="L78" s="376"/>
      <c r="M78" s="376"/>
      <c r="N78" s="376"/>
      <c r="O78" s="376"/>
      <c r="P78" s="376"/>
      <c r="Q78" s="173"/>
      <c r="R78" s="173"/>
    </row>
    <row r="79" spans="1:18" ht="15" customHeight="1" x14ac:dyDescent="0.2">
      <c r="A79" s="139" t="s">
        <v>579</v>
      </c>
      <c r="B79" s="171" t="s">
        <v>726</v>
      </c>
      <c r="C79" s="171" t="s">
        <v>727</v>
      </c>
      <c r="D79" s="171" t="s">
        <v>50</v>
      </c>
      <c r="E79" s="171" t="s">
        <v>50</v>
      </c>
      <c r="F79" s="139" t="s">
        <v>50</v>
      </c>
      <c r="G79" s="140">
        <v>457</v>
      </c>
      <c r="H79" s="140">
        <v>457</v>
      </c>
      <c r="I79" s="309">
        <v>100</v>
      </c>
      <c r="J79" s="125"/>
      <c r="K79" s="376"/>
      <c r="L79" s="376"/>
      <c r="M79" s="376"/>
      <c r="N79" s="376"/>
      <c r="O79" s="376"/>
      <c r="P79" s="376"/>
      <c r="Q79" s="173"/>
      <c r="R79" s="173"/>
    </row>
    <row r="80" spans="1:18" ht="15" customHeight="1" x14ac:dyDescent="0.2">
      <c r="A80" s="139" t="s">
        <v>579</v>
      </c>
      <c r="B80" s="171" t="s">
        <v>728</v>
      </c>
      <c r="C80" s="171" t="s">
        <v>729</v>
      </c>
      <c r="D80" s="171" t="s">
        <v>730</v>
      </c>
      <c r="E80" s="171" t="s">
        <v>24</v>
      </c>
      <c r="F80" s="139" t="s">
        <v>62</v>
      </c>
      <c r="G80" s="140">
        <v>249</v>
      </c>
      <c r="H80" s="140">
        <v>269</v>
      </c>
      <c r="I80" s="309">
        <v>92.565055762081784</v>
      </c>
      <c r="J80" s="125"/>
      <c r="K80" s="343"/>
      <c r="L80" s="343"/>
      <c r="M80" s="343"/>
      <c r="N80" s="343"/>
      <c r="O80" s="372"/>
      <c r="P80" s="373"/>
      <c r="Q80" s="173"/>
      <c r="R80" s="173"/>
    </row>
    <row r="81" spans="1:18" ht="15" customHeight="1" x14ac:dyDescent="0.2">
      <c r="A81" s="139" t="s">
        <v>579</v>
      </c>
      <c r="B81" s="171" t="s">
        <v>731</v>
      </c>
      <c r="C81" s="171" t="s">
        <v>732</v>
      </c>
      <c r="D81" s="171" t="s">
        <v>730</v>
      </c>
      <c r="E81" s="171" t="s">
        <v>24</v>
      </c>
      <c r="F81" s="139" t="s">
        <v>62</v>
      </c>
      <c r="G81" s="140">
        <v>276</v>
      </c>
      <c r="H81" s="140">
        <v>290</v>
      </c>
      <c r="I81" s="309">
        <v>95.172413793103445</v>
      </c>
      <c r="J81" s="125"/>
      <c r="K81" s="125"/>
      <c r="L81" s="374"/>
      <c r="M81" s="374"/>
      <c r="N81" s="374"/>
      <c r="O81" s="374"/>
      <c r="P81" s="374"/>
      <c r="Q81" s="173"/>
      <c r="R81" s="173"/>
    </row>
    <row r="82" spans="1:18" ht="15" customHeight="1" x14ac:dyDescent="0.2">
      <c r="A82" s="139" t="s">
        <v>579</v>
      </c>
      <c r="B82" s="171" t="s">
        <v>733</v>
      </c>
      <c r="C82" s="171" t="s">
        <v>734</v>
      </c>
      <c r="D82" s="171" t="s">
        <v>730</v>
      </c>
      <c r="E82" s="171" t="s">
        <v>24</v>
      </c>
      <c r="F82" s="139" t="s">
        <v>62</v>
      </c>
      <c r="G82" s="140">
        <v>776</v>
      </c>
      <c r="H82" s="140">
        <v>816</v>
      </c>
      <c r="I82" s="309">
        <v>95.098039215686271</v>
      </c>
      <c r="J82" s="125"/>
      <c r="K82" s="125"/>
      <c r="L82" s="374"/>
      <c r="M82" s="374"/>
      <c r="N82" s="374"/>
      <c r="O82" s="374"/>
      <c r="P82" s="374"/>
      <c r="Q82" s="173"/>
      <c r="R82" s="173"/>
    </row>
    <row r="83" spans="1:18" ht="15" customHeight="1" x14ac:dyDescent="0.2">
      <c r="A83" s="176" t="s">
        <v>579</v>
      </c>
      <c r="B83" s="177" t="s">
        <v>735</v>
      </c>
      <c r="C83" s="175" t="s">
        <v>736</v>
      </c>
      <c r="D83" s="171" t="s">
        <v>737</v>
      </c>
      <c r="E83" s="171" t="s">
        <v>24</v>
      </c>
      <c r="F83" s="139" t="s">
        <v>62</v>
      </c>
      <c r="G83" s="140">
        <v>1367</v>
      </c>
      <c r="H83" s="140">
        <v>1420</v>
      </c>
      <c r="I83" s="309">
        <v>96.267605633802816</v>
      </c>
      <c r="J83" s="125"/>
      <c r="L83" s="375"/>
      <c r="M83" s="375"/>
      <c r="N83" s="375"/>
      <c r="O83" s="375"/>
      <c r="P83" s="375"/>
      <c r="Q83" s="173"/>
      <c r="R83" s="173"/>
    </row>
    <row r="84" spans="1:18" ht="15" customHeight="1" x14ac:dyDescent="0.2">
      <c r="A84" s="139" t="s">
        <v>579</v>
      </c>
      <c r="B84" s="171" t="s">
        <v>738</v>
      </c>
      <c r="C84" s="156" t="s">
        <v>739</v>
      </c>
      <c r="D84" s="171" t="s">
        <v>730</v>
      </c>
      <c r="E84" s="171" t="s">
        <v>24</v>
      </c>
      <c r="F84" s="139" t="s">
        <v>62</v>
      </c>
      <c r="G84" s="140">
        <v>441</v>
      </c>
      <c r="H84" s="140">
        <v>452</v>
      </c>
      <c r="I84" s="309">
        <v>97.56637168141593</v>
      </c>
      <c r="J84" s="125"/>
      <c r="L84" s="375"/>
      <c r="M84" s="375"/>
      <c r="N84" s="375"/>
      <c r="O84" s="375"/>
      <c r="P84" s="375"/>
      <c r="Q84" s="173"/>
      <c r="R84" s="173"/>
    </row>
    <row r="85" spans="1:18" ht="15" customHeight="1" x14ac:dyDescent="0.2">
      <c r="A85" s="139" t="s">
        <v>579</v>
      </c>
      <c r="B85" s="171" t="s">
        <v>740</v>
      </c>
      <c r="C85" s="171" t="s">
        <v>741</v>
      </c>
      <c r="D85" s="171" t="s">
        <v>737</v>
      </c>
      <c r="E85" s="171" t="s">
        <v>24</v>
      </c>
      <c r="F85" s="139" t="s">
        <v>62</v>
      </c>
      <c r="G85" s="140">
        <v>516</v>
      </c>
      <c r="H85" s="140">
        <v>525</v>
      </c>
      <c r="I85" s="309">
        <v>98.285714285714292</v>
      </c>
      <c r="J85" s="125"/>
      <c r="L85" s="375"/>
      <c r="M85" s="375"/>
      <c r="N85" s="375"/>
      <c r="O85" s="375"/>
      <c r="P85" s="375"/>
      <c r="Q85" s="173"/>
      <c r="R85" s="173"/>
    </row>
    <row r="86" spans="1:18" ht="15" customHeight="1" x14ac:dyDescent="0.2">
      <c r="A86" s="139" t="s">
        <v>579</v>
      </c>
      <c r="B86" s="171" t="s">
        <v>742</v>
      </c>
      <c r="C86" s="171" t="s">
        <v>743</v>
      </c>
      <c r="D86" s="171" t="s">
        <v>737</v>
      </c>
      <c r="E86" s="171" t="s">
        <v>24</v>
      </c>
      <c r="F86" s="139" t="s">
        <v>62</v>
      </c>
      <c r="G86" s="140">
        <v>410</v>
      </c>
      <c r="H86" s="140">
        <v>430</v>
      </c>
      <c r="I86" s="309">
        <v>95.348837209302332</v>
      </c>
      <c r="J86" s="125"/>
      <c r="K86" s="125"/>
      <c r="L86" s="374"/>
      <c r="M86" s="374"/>
      <c r="N86" s="374"/>
      <c r="O86" s="374"/>
      <c r="P86" s="374"/>
      <c r="Q86" s="173"/>
      <c r="R86" s="173"/>
    </row>
    <row r="87" spans="1:18" ht="15" customHeight="1" x14ac:dyDescent="0.2">
      <c r="A87" s="139" t="s">
        <v>579</v>
      </c>
      <c r="B87" s="171" t="s">
        <v>744</v>
      </c>
      <c r="C87" s="171" t="s">
        <v>745</v>
      </c>
      <c r="D87" s="171" t="s">
        <v>730</v>
      </c>
      <c r="E87" s="171" t="s">
        <v>24</v>
      </c>
      <c r="F87" s="139" t="s">
        <v>62</v>
      </c>
      <c r="G87" s="140">
        <v>796</v>
      </c>
      <c r="H87" s="140">
        <v>799</v>
      </c>
      <c r="I87" s="309">
        <v>99.624530663329168</v>
      </c>
      <c r="J87" s="125"/>
      <c r="L87" s="375"/>
      <c r="M87" s="375"/>
      <c r="N87" s="375"/>
      <c r="O87" s="375"/>
      <c r="P87" s="375"/>
      <c r="Q87" s="173"/>
      <c r="R87" s="173"/>
    </row>
    <row r="88" spans="1:18" ht="15" customHeight="1" x14ac:dyDescent="0.2">
      <c r="A88" s="139" t="s">
        <v>579</v>
      </c>
      <c r="B88" s="171" t="s">
        <v>746</v>
      </c>
      <c r="C88" s="171" t="s">
        <v>747</v>
      </c>
      <c r="D88" s="171" t="s">
        <v>737</v>
      </c>
      <c r="E88" s="171" t="s">
        <v>24</v>
      </c>
      <c r="F88" s="139" t="s">
        <v>62</v>
      </c>
      <c r="G88" s="140">
        <v>402</v>
      </c>
      <c r="H88" s="140">
        <v>409</v>
      </c>
      <c r="I88" s="309">
        <v>98.288508557457206</v>
      </c>
      <c r="J88" s="125"/>
      <c r="L88" s="375"/>
      <c r="M88" s="375"/>
      <c r="N88" s="375"/>
      <c r="O88" s="375"/>
      <c r="P88" s="375"/>
      <c r="Q88" s="173"/>
      <c r="R88" s="173"/>
    </row>
    <row r="89" spans="1:18" ht="15" customHeight="1" x14ac:dyDescent="0.2">
      <c r="A89" s="139" t="s">
        <v>579</v>
      </c>
      <c r="B89" s="175" t="s">
        <v>748</v>
      </c>
      <c r="C89" s="175" t="s">
        <v>749</v>
      </c>
      <c r="D89" s="175" t="s">
        <v>737</v>
      </c>
      <c r="E89" s="175" t="s">
        <v>24</v>
      </c>
      <c r="F89" s="139" t="s">
        <v>62</v>
      </c>
      <c r="G89" s="140">
        <v>673</v>
      </c>
      <c r="H89" s="140">
        <v>711</v>
      </c>
      <c r="I89" s="309">
        <v>94.655414908579459</v>
      </c>
      <c r="J89" s="125"/>
      <c r="L89" s="375"/>
      <c r="M89" s="375"/>
      <c r="N89" s="375"/>
      <c r="O89" s="375"/>
      <c r="P89" s="375"/>
      <c r="Q89" s="173"/>
      <c r="R89" s="173"/>
    </row>
    <row r="90" spans="1:18" ht="15" customHeight="1" x14ac:dyDescent="0.2">
      <c r="A90" s="139" t="s">
        <v>579</v>
      </c>
      <c r="B90" s="171" t="s">
        <v>750</v>
      </c>
      <c r="C90" s="171" t="s">
        <v>751</v>
      </c>
      <c r="D90" s="171" t="s">
        <v>752</v>
      </c>
      <c r="E90" s="171" t="s">
        <v>27</v>
      </c>
      <c r="F90" s="139" t="s">
        <v>62</v>
      </c>
      <c r="G90" s="140">
        <v>471</v>
      </c>
      <c r="H90" s="140">
        <v>506</v>
      </c>
      <c r="I90" s="309">
        <v>93.083003952569172</v>
      </c>
      <c r="J90" s="125"/>
      <c r="K90" s="125"/>
      <c r="L90" s="374"/>
      <c r="M90" s="374"/>
      <c r="N90" s="374"/>
      <c r="O90" s="374"/>
      <c r="P90" s="374"/>
      <c r="Q90" s="173"/>
      <c r="R90" s="173"/>
    </row>
    <row r="91" spans="1:18" ht="15" customHeight="1" x14ac:dyDescent="0.2">
      <c r="A91" s="139" t="s">
        <v>579</v>
      </c>
      <c r="B91" s="171" t="s">
        <v>753</v>
      </c>
      <c r="C91" s="171" t="s">
        <v>754</v>
      </c>
      <c r="D91" s="171" t="s">
        <v>752</v>
      </c>
      <c r="E91" s="171" t="s">
        <v>27</v>
      </c>
      <c r="F91" s="139" t="s">
        <v>62</v>
      </c>
      <c r="G91" s="140">
        <v>397</v>
      </c>
      <c r="H91" s="140">
        <v>425</v>
      </c>
      <c r="I91" s="309">
        <v>93.411764705882348</v>
      </c>
      <c r="J91" s="125"/>
      <c r="L91" s="375"/>
      <c r="M91" s="375"/>
      <c r="N91" s="375"/>
      <c r="O91" s="375"/>
      <c r="P91" s="375"/>
      <c r="Q91" s="173"/>
      <c r="R91" s="173"/>
    </row>
    <row r="92" spans="1:18" ht="15" customHeight="1" x14ac:dyDescent="0.2">
      <c r="A92" s="139" t="s">
        <v>579</v>
      </c>
      <c r="B92" s="171" t="s">
        <v>755</v>
      </c>
      <c r="C92" s="171" t="s">
        <v>756</v>
      </c>
      <c r="D92" s="171" t="s">
        <v>757</v>
      </c>
      <c r="E92" s="171" t="s">
        <v>27</v>
      </c>
      <c r="F92" s="139" t="s">
        <v>62</v>
      </c>
      <c r="G92" s="140">
        <v>869</v>
      </c>
      <c r="H92" s="140">
        <v>889</v>
      </c>
      <c r="I92" s="309">
        <v>97.750281214848144</v>
      </c>
      <c r="J92" s="125"/>
      <c r="L92" s="375"/>
      <c r="M92" s="375"/>
      <c r="N92" s="375"/>
      <c r="O92" s="375"/>
      <c r="P92" s="375"/>
      <c r="Q92" s="173"/>
      <c r="R92" s="173"/>
    </row>
    <row r="93" spans="1:18" ht="15" customHeight="1" x14ac:dyDescent="0.2">
      <c r="A93" s="139" t="s">
        <v>579</v>
      </c>
      <c r="B93" s="171" t="s">
        <v>758</v>
      </c>
      <c r="C93" s="171" t="s">
        <v>759</v>
      </c>
      <c r="D93" s="171" t="s">
        <v>757</v>
      </c>
      <c r="E93" s="171" t="s">
        <v>27</v>
      </c>
      <c r="F93" s="139" t="s">
        <v>62</v>
      </c>
      <c r="G93" s="140">
        <v>530</v>
      </c>
      <c r="H93" s="140">
        <v>530</v>
      </c>
      <c r="I93" s="309">
        <v>100</v>
      </c>
      <c r="J93" s="125"/>
      <c r="L93" s="375"/>
      <c r="M93" s="375"/>
      <c r="N93" s="375"/>
      <c r="O93" s="375"/>
      <c r="P93" s="375"/>
      <c r="Q93" s="173"/>
      <c r="R93" s="173"/>
    </row>
    <row r="94" spans="1:18" ht="15" customHeight="1" x14ac:dyDescent="0.2">
      <c r="A94" s="139" t="s">
        <v>579</v>
      </c>
      <c r="B94" s="171" t="s">
        <v>760</v>
      </c>
      <c r="C94" s="171" t="s">
        <v>761</v>
      </c>
      <c r="D94" s="171" t="s">
        <v>757</v>
      </c>
      <c r="E94" s="171" t="s">
        <v>27</v>
      </c>
      <c r="F94" s="139" t="s">
        <v>62</v>
      </c>
      <c r="G94" s="140">
        <v>621</v>
      </c>
      <c r="H94" s="140">
        <v>686</v>
      </c>
      <c r="I94" s="309">
        <v>90.524781341107868</v>
      </c>
      <c r="J94" s="125"/>
      <c r="K94" s="125"/>
      <c r="L94" s="374"/>
      <c r="M94" s="374"/>
      <c r="N94" s="374"/>
      <c r="O94" s="374"/>
      <c r="P94" s="374"/>
      <c r="Q94" s="173"/>
      <c r="R94" s="173"/>
    </row>
    <row r="95" spans="1:18" ht="15" customHeight="1" x14ac:dyDescent="0.2">
      <c r="A95" s="139" t="s">
        <v>579</v>
      </c>
      <c r="B95" s="171" t="s">
        <v>762</v>
      </c>
      <c r="C95" s="171" t="s">
        <v>763</v>
      </c>
      <c r="D95" s="171" t="s">
        <v>752</v>
      </c>
      <c r="E95" s="171" t="s">
        <v>27</v>
      </c>
      <c r="F95" s="139" t="s">
        <v>62</v>
      </c>
      <c r="G95" s="140">
        <v>480</v>
      </c>
      <c r="H95" s="140">
        <v>503</v>
      </c>
      <c r="I95" s="309">
        <v>95.427435387673953</v>
      </c>
      <c r="J95" s="125"/>
      <c r="L95" s="375"/>
      <c r="M95" s="375"/>
      <c r="N95" s="375"/>
      <c r="O95" s="375"/>
      <c r="P95" s="375"/>
      <c r="Q95" s="173"/>
      <c r="R95" s="173"/>
    </row>
    <row r="96" spans="1:18" ht="15" customHeight="1" x14ac:dyDescent="0.2">
      <c r="A96" s="176" t="s">
        <v>579</v>
      </c>
      <c r="B96" s="177" t="s">
        <v>764</v>
      </c>
      <c r="C96" s="175" t="s">
        <v>765</v>
      </c>
      <c r="D96" s="175" t="s">
        <v>737</v>
      </c>
      <c r="E96" s="175" t="s">
        <v>27</v>
      </c>
      <c r="F96" s="139" t="s">
        <v>62</v>
      </c>
      <c r="G96" s="140">
        <v>1163</v>
      </c>
      <c r="H96" s="140">
        <v>1196</v>
      </c>
      <c r="I96" s="309">
        <v>97.240802675585286</v>
      </c>
      <c r="J96" s="125"/>
      <c r="Q96" s="173"/>
      <c r="R96" s="173"/>
    </row>
    <row r="97" spans="1:18" ht="15" customHeight="1" x14ac:dyDescent="0.2">
      <c r="A97" s="139" t="s">
        <v>579</v>
      </c>
      <c r="B97" s="171" t="s">
        <v>766</v>
      </c>
      <c r="C97" s="171" t="s">
        <v>767</v>
      </c>
      <c r="D97" s="171" t="s">
        <v>752</v>
      </c>
      <c r="E97" s="171" t="s">
        <v>27</v>
      </c>
      <c r="F97" s="139" t="s">
        <v>62</v>
      </c>
      <c r="G97" s="140">
        <v>933</v>
      </c>
      <c r="H97" s="140">
        <v>1052</v>
      </c>
      <c r="I97" s="309">
        <v>88.688212927756652</v>
      </c>
      <c r="J97" s="125"/>
      <c r="Q97" s="173"/>
      <c r="R97" s="173"/>
    </row>
    <row r="98" spans="1:18" ht="15" customHeight="1" x14ac:dyDescent="0.2">
      <c r="A98" s="139" t="s">
        <v>579</v>
      </c>
      <c r="B98" s="171" t="s">
        <v>768</v>
      </c>
      <c r="C98" s="171" t="s">
        <v>769</v>
      </c>
      <c r="D98" s="171" t="s">
        <v>770</v>
      </c>
      <c r="E98" s="171" t="s">
        <v>27</v>
      </c>
      <c r="F98" s="139" t="s">
        <v>62</v>
      </c>
      <c r="G98" s="140">
        <v>276</v>
      </c>
      <c r="H98" s="140">
        <v>352</v>
      </c>
      <c r="I98" s="309">
        <v>78.409090909090907</v>
      </c>
      <c r="J98" s="125"/>
      <c r="Q98" s="173"/>
      <c r="R98" s="173"/>
    </row>
    <row r="99" spans="1:18" ht="15" customHeight="1" x14ac:dyDescent="0.2">
      <c r="A99" s="139" t="s">
        <v>579</v>
      </c>
      <c r="B99" s="171" t="s">
        <v>771</v>
      </c>
      <c r="C99" s="171" t="s">
        <v>772</v>
      </c>
      <c r="D99" s="171" t="s">
        <v>752</v>
      </c>
      <c r="E99" s="171" t="s">
        <v>27</v>
      </c>
      <c r="F99" s="139" t="s">
        <v>62</v>
      </c>
      <c r="G99" s="140">
        <v>299</v>
      </c>
      <c r="H99" s="140">
        <v>323</v>
      </c>
      <c r="I99" s="309">
        <v>92.569659442724458</v>
      </c>
      <c r="J99" s="125"/>
      <c r="Q99" s="173"/>
      <c r="R99" s="173"/>
    </row>
    <row r="100" spans="1:18" ht="15" customHeight="1" x14ac:dyDescent="0.2">
      <c r="A100" s="139" t="s">
        <v>579</v>
      </c>
      <c r="B100" s="171" t="s">
        <v>773</v>
      </c>
      <c r="C100" s="171" t="s">
        <v>774</v>
      </c>
      <c r="D100" s="171" t="s">
        <v>752</v>
      </c>
      <c r="E100" s="171" t="s">
        <v>27</v>
      </c>
      <c r="F100" s="139" t="s">
        <v>62</v>
      </c>
      <c r="G100" s="140">
        <v>534</v>
      </c>
      <c r="H100" s="140">
        <v>565</v>
      </c>
      <c r="I100" s="309">
        <v>94.513274336283189</v>
      </c>
      <c r="J100" s="125"/>
      <c r="Q100" s="173"/>
      <c r="R100" s="173"/>
    </row>
    <row r="101" spans="1:18" ht="15" customHeight="1" x14ac:dyDescent="0.2">
      <c r="A101" s="139" t="s">
        <v>579</v>
      </c>
      <c r="B101" s="171" t="s">
        <v>775</v>
      </c>
      <c r="C101" s="171" t="s">
        <v>776</v>
      </c>
      <c r="D101" s="171" t="s">
        <v>777</v>
      </c>
      <c r="E101" s="171" t="s">
        <v>27</v>
      </c>
      <c r="F101" s="139" t="s">
        <v>62</v>
      </c>
      <c r="G101" s="140">
        <v>332</v>
      </c>
      <c r="H101" s="140">
        <v>357</v>
      </c>
      <c r="I101" s="309">
        <v>92.997198879551817</v>
      </c>
      <c r="J101" s="125"/>
      <c r="Q101" s="173"/>
      <c r="R101" s="173"/>
    </row>
    <row r="102" spans="1:18" ht="15" customHeight="1" x14ac:dyDescent="0.2">
      <c r="A102" s="139" t="s">
        <v>579</v>
      </c>
      <c r="B102" s="171" t="s">
        <v>778</v>
      </c>
      <c r="C102" s="171" t="s">
        <v>779</v>
      </c>
      <c r="D102" s="171" t="s">
        <v>757</v>
      </c>
      <c r="E102" s="171" t="s">
        <v>27</v>
      </c>
      <c r="F102" s="139" t="s">
        <v>62</v>
      </c>
      <c r="G102" s="140">
        <v>657</v>
      </c>
      <c r="H102" s="140">
        <v>661</v>
      </c>
      <c r="I102" s="309">
        <v>99.394856278366106</v>
      </c>
      <c r="J102" s="125"/>
      <c r="Q102" s="173"/>
      <c r="R102" s="173"/>
    </row>
    <row r="103" spans="1:18" ht="15" customHeight="1" x14ac:dyDescent="0.2">
      <c r="A103" s="139" t="s">
        <v>579</v>
      </c>
      <c r="B103" s="171" t="s">
        <v>780</v>
      </c>
      <c r="C103" s="171" t="s">
        <v>781</v>
      </c>
      <c r="D103" s="171" t="s">
        <v>777</v>
      </c>
      <c r="E103" s="171" t="s">
        <v>27</v>
      </c>
      <c r="F103" s="139" t="s">
        <v>62</v>
      </c>
      <c r="G103" s="140">
        <v>352</v>
      </c>
      <c r="H103" s="140">
        <v>392</v>
      </c>
      <c r="I103" s="309">
        <v>89.795918367346943</v>
      </c>
      <c r="J103" s="125"/>
      <c r="Q103" s="173"/>
      <c r="R103" s="173"/>
    </row>
    <row r="104" spans="1:18" ht="15" customHeight="1" x14ac:dyDescent="0.2">
      <c r="A104" s="139" t="s">
        <v>579</v>
      </c>
      <c r="B104" s="171" t="s">
        <v>782</v>
      </c>
      <c r="C104" s="171" t="s">
        <v>783</v>
      </c>
      <c r="D104" s="171" t="s">
        <v>752</v>
      </c>
      <c r="E104" s="171" t="s">
        <v>27</v>
      </c>
      <c r="F104" s="139" t="s">
        <v>62</v>
      </c>
      <c r="G104" s="140">
        <v>358</v>
      </c>
      <c r="H104" s="140">
        <v>379</v>
      </c>
      <c r="I104" s="309">
        <v>94.459102902374667</v>
      </c>
      <c r="J104" s="125"/>
      <c r="Q104" s="173"/>
      <c r="R104" s="173"/>
    </row>
    <row r="105" spans="1:18" ht="15" customHeight="1" x14ac:dyDescent="0.2">
      <c r="A105" s="139" t="s">
        <v>579</v>
      </c>
      <c r="B105" s="171" t="s">
        <v>784</v>
      </c>
      <c r="C105" s="171" t="s">
        <v>785</v>
      </c>
      <c r="D105" s="171" t="s">
        <v>777</v>
      </c>
      <c r="E105" s="171" t="s">
        <v>27</v>
      </c>
      <c r="F105" s="139" t="s">
        <v>62</v>
      </c>
      <c r="G105" s="140">
        <v>1310</v>
      </c>
      <c r="H105" s="140">
        <v>1327</v>
      </c>
      <c r="I105" s="309">
        <v>98.718914845516196</v>
      </c>
      <c r="J105" s="125"/>
      <c r="Q105" s="173"/>
      <c r="R105" s="173"/>
    </row>
    <row r="106" spans="1:18" ht="15" customHeight="1" x14ac:dyDescent="0.2">
      <c r="A106" s="139" t="s">
        <v>579</v>
      </c>
      <c r="B106" s="171" t="s">
        <v>786</v>
      </c>
      <c r="C106" s="171" t="s">
        <v>787</v>
      </c>
      <c r="D106" s="171" t="s">
        <v>757</v>
      </c>
      <c r="E106" s="171" t="s">
        <v>27</v>
      </c>
      <c r="F106" s="139" t="s">
        <v>62</v>
      </c>
      <c r="G106" s="140">
        <v>536</v>
      </c>
      <c r="H106" s="140">
        <v>616</v>
      </c>
      <c r="I106" s="309">
        <v>87.012987012987011</v>
      </c>
      <c r="J106" s="125"/>
      <c r="Q106" s="173"/>
      <c r="R106" s="173"/>
    </row>
    <row r="107" spans="1:18" ht="15" customHeight="1" x14ac:dyDescent="0.2">
      <c r="A107" s="139" t="s">
        <v>579</v>
      </c>
      <c r="B107" s="171" t="s">
        <v>788</v>
      </c>
      <c r="C107" s="171" t="s">
        <v>789</v>
      </c>
      <c r="D107" s="171" t="s">
        <v>757</v>
      </c>
      <c r="E107" s="171" t="s">
        <v>27</v>
      </c>
      <c r="F107" s="139" t="s">
        <v>62</v>
      </c>
      <c r="G107" s="140">
        <v>809</v>
      </c>
      <c r="H107" s="140">
        <v>810</v>
      </c>
      <c r="I107" s="309">
        <v>99.876543209876544</v>
      </c>
      <c r="J107" s="125"/>
      <c r="Q107" s="173"/>
      <c r="R107" s="173"/>
    </row>
    <row r="108" spans="1:18" ht="15" customHeight="1" x14ac:dyDescent="0.2">
      <c r="A108" s="139" t="s">
        <v>579</v>
      </c>
      <c r="B108" s="171" t="s">
        <v>790</v>
      </c>
      <c r="C108" s="171" t="s">
        <v>791</v>
      </c>
      <c r="D108" s="171" t="s">
        <v>757</v>
      </c>
      <c r="E108" s="171" t="s">
        <v>27</v>
      </c>
      <c r="F108" s="139" t="s">
        <v>62</v>
      </c>
      <c r="G108" s="140">
        <v>847</v>
      </c>
      <c r="H108" s="140">
        <v>866</v>
      </c>
      <c r="I108" s="309">
        <v>97.806004618937649</v>
      </c>
      <c r="J108" s="125"/>
      <c r="Q108" s="173"/>
      <c r="R108" s="173"/>
    </row>
    <row r="109" spans="1:18" ht="15" customHeight="1" x14ac:dyDescent="0.2">
      <c r="A109" s="139" t="s">
        <v>579</v>
      </c>
      <c r="B109" s="171" t="s">
        <v>792</v>
      </c>
      <c r="C109" s="171" t="s">
        <v>793</v>
      </c>
      <c r="D109" s="171" t="s">
        <v>770</v>
      </c>
      <c r="E109" s="171" t="s">
        <v>27</v>
      </c>
      <c r="F109" s="139" t="s">
        <v>62</v>
      </c>
      <c r="G109" s="140">
        <v>377</v>
      </c>
      <c r="H109" s="140">
        <v>421</v>
      </c>
      <c r="I109" s="309">
        <v>89.548693586698334</v>
      </c>
      <c r="J109" s="125"/>
      <c r="Q109" s="173"/>
      <c r="R109" s="173"/>
    </row>
    <row r="110" spans="1:18" ht="15" customHeight="1" x14ac:dyDescent="0.2">
      <c r="A110" s="139" t="s">
        <v>579</v>
      </c>
      <c r="B110" s="171" t="s">
        <v>794</v>
      </c>
      <c r="C110" s="171" t="s">
        <v>795</v>
      </c>
      <c r="D110" s="171" t="s">
        <v>757</v>
      </c>
      <c r="E110" s="171" t="s">
        <v>27</v>
      </c>
      <c r="F110" s="139" t="s">
        <v>62</v>
      </c>
      <c r="G110" s="140">
        <v>454</v>
      </c>
      <c r="H110" s="140">
        <v>496</v>
      </c>
      <c r="I110" s="309">
        <v>91.532258064516128</v>
      </c>
      <c r="J110" s="125"/>
      <c r="Q110" s="173"/>
      <c r="R110" s="173"/>
    </row>
    <row r="111" spans="1:18" ht="15" customHeight="1" x14ac:dyDescent="0.2">
      <c r="A111" s="139" t="s">
        <v>579</v>
      </c>
      <c r="B111" s="171" t="s">
        <v>796</v>
      </c>
      <c r="C111" s="171" t="s">
        <v>797</v>
      </c>
      <c r="D111" s="171" t="s">
        <v>777</v>
      </c>
      <c r="E111" s="171" t="s">
        <v>27</v>
      </c>
      <c r="F111" s="139" t="s">
        <v>62</v>
      </c>
      <c r="G111" s="140">
        <v>344</v>
      </c>
      <c r="H111" s="140">
        <v>352</v>
      </c>
      <c r="I111" s="309">
        <v>97.727272727272734</v>
      </c>
      <c r="J111" s="125"/>
      <c r="Q111" s="173"/>
      <c r="R111" s="173"/>
    </row>
    <row r="112" spans="1:18" ht="15" customHeight="1" x14ac:dyDescent="0.2">
      <c r="A112" s="139" t="s">
        <v>579</v>
      </c>
      <c r="B112" s="171" t="s">
        <v>798</v>
      </c>
      <c r="C112" s="171" t="s">
        <v>799</v>
      </c>
      <c r="D112" s="171" t="s">
        <v>777</v>
      </c>
      <c r="E112" s="171" t="s">
        <v>27</v>
      </c>
      <c r="F112" s="139" t="s">
        <v>62</v>
      </c>
      <c r="G112" s="140">
        <v>236</v>
      </c>
      <c r="H112" s="140">
        <v>240</v>
      </c>
      <c r="I112" s="309">
        <v>98.333333333333329</v>
      </c>
      <c r="J112" s="125"/>
      <c r="Q112" s="173"/>
      <c r="R112" s="173"/>
    </row>
    <row r="113" spans="1:18" ht="15" customHeight="1" x14ac:dyDescent="0.2">
      <c r="A113" s="139" t="s">
        <v>579</v>
      </c>
      <c r="B113" s="171" t="s">
        <v>800</v>
      </c>
      <c r="C113" s="171" t="s">
        <v>801</v>
      </c>
      <c r="D113" s="171" t="s">
        <v>777</v>
      </c>
      <c r="E113" s="171" t="s">
        <v>27</v>
      </c>
      <c r="F113" s="139" t="s">
        <v>62</v>
      </c>
      <c r="G113" s="140">
        <v>439</v>
      </c>
      <c r="H113" s="140">
        <v>461</v>
      </c>
      <c r="I113" s="309">
        <v>95.227765726681127</v>
      </c>
      <c r="J113" s="125"/>
      <c r="Q113" s="173"/>
      <c r="R113" s="173"/>
    </row>
    <row r="114" spans="1:18" ht="15" customHeight="1" x14ac:dyDescent="0.2">
      <c r="A114" s="139" t="s">
        <v>579</v>
      </c>
      <c r="B114" s="171" t="s">
        <v>802</v>
      </c>
      <c r="C114" s="171" t="s">
        <v>803</v>
      </c>
      <c r="D114" s="171" t="s">
        <v>757</v>
      </c>
      <c r="E114" s="171" t="s">
        <v>27</v>
      </c>
      <c r="F114" s="139" t="s">
        <v>62</v>
      </c>
      <c r="G114" s="140">
        <v>799</v>
      </c>
      <c r="H114" s="140">
        <v>844</v>
      </c>
      <c r="I114" s="309">
        <v>94.66824644549763</v>
      </c>
      <c r="J114" s="125"/>
      <c r="Q114" s="173"/>
      <c r="R114" s="173"/>
    </row>
    <row r="115" spans="1:18" ht="15" customHeight="1" x14ac:dyDescent="0.2">
      <c r="A115" s="139" t="s">
        <v>579</v>
      </c>
      <c r="B115" s="171" t="s">
        <v>804</v>
      </c>
      <c r="C115" s="171" t="s">
        <v>805</v>
      </c>
      <c r="D115" s="171" t="s">
        <v>757</v>
      </c>
      <c r="E115" s="171" t="s">
        <v>27</v>
      </c>
      <c r="F115" s="139" t="s">
        <v>62</v>
      </c>
      <c r="G115" s="140"/>
      <c r="H115" s="140"/>
      <c r="I115" s="309" t="s">
        <v>1505</v>
      </c>
      <c r="J115" s="125"/>
      <c r="Q115" s="173"/>
      <c r="R115" s="173"/>
    </row>
    <row r="116" spans="1:18" ht="15" customHeight="1" x14ac:dyDescent="0.2">
      <c r="A116" s="139" t="s">
        <v>579</v>
      </c>
      <c r="B116" s="171" t="s">
        <v>806</v>
      </c>
      <c r="C116" s="171" t="s">
        <v>807</v>
      </c>
      <c r="D116" s="171" t="s">
        <v>757</v>
      </c>
      <c r="E116" s="171" t="s">
        <v>27</v>
      </c>
      <c r="F116" s="139" t="s">
        <v>62</v>
      </c>
      <c r="G116" s="140">
        <v>665</v>
      </c>
      <c r="H116" s="140">
        <v>667</v>
      </c>
      <c r="I116" s="309">
        <v>99.700149925037479</v>
      </c>
      <c r="J116" s="125"/>
      <c r="Q116" s="173"/>
      <c r="R116" s="173"/>
    </row>
    <row r="117" spans="1:18" ht="15" customHeight="1" x14ac:dyDescent="0.2">
      <c r="A117" s="139" t="s">
        <v>579</v>
      </c>
      <c r="B117" s="171" t="s">
        <v>808</v>
      </c>
      <c r="C117" s="171" t="s">
        <v>809</v>
      </c>
      <c r="D117" s="171" t="s">
        <v>770</v>
      </c>
      <c r="E117" s="171" t="s">
        <v>27</v>
      </c>
      <c r="F117" s="139" t="s">
        <v>62</v>
      </c>
      <c r="G117" s="140"/>
      <c r="H117" s="140"/>
      <c r="I117" s="309" t="s">
        <v>1505</v>
      </c>
      <c r="J117" s="125"/>
      <c r="Q117" s="173"/>
      <c r="R117" s="173"/>
    </row>
    <row r="118" spans="1:18" ht="15" customHeight="1" x14ac:dyDescent="0.2">
      <c r="A118" s="139" t="s">
        <v>579</v>
      </c>
      <c r="B118" s="171" t="s">
        <v>810</v>
      </c>
      <c r="C118" s="171" t="s">
        <v>811</v>
      </c>
      <c r="D118" s="171" t="s">
        <v>770</v>
      </c>
      <c r="E118" s="171" t="s">
        <v>27</v>
      </c>
      <c r="F118" s="139" t="s">
        <v>62</v>
      </c>
      <c r="G118" s="140">
        <v>521</v>
      </c>
      <c r="H118" s="140">
        <v>562</v>
      </c>
      <c r="I118" s="309">
        <v>92.704626334519574</v>
      </c>
      <c r="J118" s="125"/>
      <c r="Q118" s="173"/>
      <c r="R118" s="173"/>
    </row>
    <row r="119" spans="1:18" ht="15" customHeight="1" x14ac:dyDescent="0.2">
      <c r="A119" s="139" t="s">
        <v>579</v>
      </c>
      <c r="B119" s="171" t="s">
        <v>812</v>
      </c>
      <c r="C119" s="171" t="s">
        <v>813</v>
      </c>
      <c r="D119" s="171" t="s">
        <v>770</v>
      </c>
      <c r="E119" s="171" t="s">
        <v>27</v>
      </c>
      <c r="F119" s="139" t="s">
        <v>62</v>
      </c>
      <c r="G119" s="140">
        <v>565</v>
      </c>
      <c r="H119" s="140">
        <v>589</v>
      </c>
      <c r="I119" s="309">
        <v>95.925297113752123</v>
      </c>
      <c r="J119" s="125"/>
      <c r="Q119" s="173"/>
      <c r="R119" s="173"/>
    </row>
    <row r="120" spans="1:18" ht="15" customHeight="1" x14ac:dyDescent="0.2">
      <c r="A120" s="139" t="s">
        <v>579</v>
      </c>
      <c r="B120" s="171" t="s">
        <v>814</v>
      </c>
      <c r="C120" s="171" t="s">
        <v>815</v>
      </c>
      <c r="D120" s="171" t="s">
        <v>752</v>
      </c>
      <c r="E120" s="171" t="s">
        <v>27</v>
      </c>
      <c r="F120" s="139" t="s">
        <v>62</v>
      </c>
      <c r="G120" s="140">
        <v>225</v>
      </c>
      <c r="H120" s="140">
        <v>258</v>
      </c>
      <c r="I120" s="309">
        <v>87.20930232558139</v>
      </c>
      <c r="J120" s="125"/>
      <c r="Q120" s="173"/>
      <c r="R120" s="173"/>
    </row>
    <row r="121" spans="1:18" ht="15" customHeight="1" x14ac:dyDescent="0.2">
      <c r="A121" s="139" t="s">
        <v>579</v>
      </c>
      <c r="B121" s="171" t="s">
        <v>816</v>
      </c>
      <c r="C121" s="171" t="s">
        <v>817</v>
      </c>
      <c r="D121" s="171" t="s">
        <v>757</v>
      </c>
      <c r="E121" s="171" t="s">
        <v>27</v>
      </c>
      <c r="F121" s="139" t="s">
        <v>62</v>
      </c>
      <c r="G121" s="140">
        <v>798</v>
      </c>
      <c r="H121" s="140">
        <v>867</v>
      </c>
      <c r="I121" s="309">
        <v>92.041522491349482</v>
      </c>
      <c r="J121" s="125"/>
      <c r="Q121" s="173"/>
      <c r="R121" s="173"/>
    </row>
    <row r="122" spans="1:18" ht="15" customHeight="1" x14ac:dyDescent="0.2">
      <c r="A122" s="139" t="s">
        <v>579</v>
      </c>
      <c r="B122" s="171" t="s">
        <v>818</v>
      </c>
      <c r="C122" s="171" t="s">
        <v>819</v>
      </c>
      <c r="D122" s="171" t="s">
        <v>770</v>
      </c>
      <c r="E122" s="171" t="s">
        <v>27</v>
      </c>
      <c r="F122" s="139" t="s">
        <v>62</v>
      </c>
      <c r="G122" s="140">
        <v>879</v>
      </c>
      <c r="H122" s="140">
        <v>899</v>
      </c>
      <c r="I122" s="309">
        <v>97.775305895439374</v>
      </c>
      <c r="J122" s="125"/>
      <c r="Q122" s="173"/>
      <c r="R122" s="173"/>
    </row>
    <row r="123" spans="1:18" ht="15" customHeight="1" x14ac:dyDescent="0.2">
      <c r="A123" s="139" t="s">
        <v>579</v>
      </c>
      <c r="B123" s="171" t="s">
        <v>820</v>
      </c>
      <c r="C123" s="171" t="s">
        <v>821</v>
      </c>
      <c r="D123" s="171" t="s">
        <v>822</v>
      </c>
      <c r="E123" s="171" t="s">
        <v>37</v>
      </c>
      <c r="F123" s="139" t="s">
        <v>34</v>
      </c>
      <c r="G123" s="140">
        <v>598</v>
      </c>
      <c r="H123" s="140">
        <v>614</v>
      </c>
      <c r="I123" s="309">
        <v>97.394136807817588</v>
      </c>
      <c r="J123" s="125"/>
      <c r="Q123" s="173"/>
      <c r="R123" s="173"/>
    </row>
    <row r="124" spans="1:18" ht="15" customHeight="1" x14ac:dyDescent="0.2">
      <c r="A124" s="139" t="s">
        <v>579</v>
      </c>
      <c r="B124" s="171" t="s">
        <v>823</v>
      </c>
      <c r="C124" s="171" t="s">
        <v>824</v>
      </c>
      <c r="D124" s="171" t="s">
        <v>822</v>
      </c>
      <c r="E124" s="171" t="s">
        <v>37</v>
      </c>
      <c r="F124" s="139" t="s">
        <v>34</v>
      </c>
      <c r="G124" s="140">
        <v>376</v>
      </c>
      <c r="H124" s="140">
        <v>383</v>
      </c>
      <c r="I124" s="309">
        <v>98.172323759791126</v>
      </c>
      <c r="J124" s="125"/>
      <c r="Q124" s="173"/>
      <c r="R124" s="173"/>
    </row>
    <row r="125" spans="1:18" ht="15" customHeight="1" x14ac:dyDescent="0.2">
      <c r="A125" s="139" t="s">
        <v>579</v>
      </c>
      <c r="B125" s="171" t="s">
        <v>825</v>
      </c>
      <c r="C125" s="171" t="s">
        <v>826</v>
      </c>
      <c r="D125" s="171" t="s">
        <v>822</v>
      </c>
      <c r="E125" s="171" t="s">
        <v>37</v>
      </c>
      <c r="F125" s="139" t="s">
        <v>34</v>
      </c>
      <c r="G125" s="140">
        <v>923</v>
      </c>
      <c r="H125" s="140">
        <v>949</v>
      </c>
      <c r="I125" s="309">
        <v>97.260273972602747</v>
      </c>
      <c r="J125" s="125"/>
      <c r="Q125" s="173"/>
      <c r="R125" s="173"/>
    </row>
    <row r="126" spans="1:18" ht="15" customHeight="1" x14ac:dyDescent="0.2">
      <c r="A126" s="139" t="s">
        <v>579</v>
      </c>
      <c r="B126" s="171" t="s">
        <v>827</v>
      </c>
      <c r="C126" s="171" t="s">
        <v>828</v>
      </c>
      <c r="D126" s="171" t="s">
        <v>829</v>
      </c>
      <c r="E126" s="171" t="s">
        <v>37</v>
      </c>
      <c r="F126" s="139" t="s">
        <v>34</v>
      </c>
      <c r="G126" s="140">
        <v>486</v>
      </c>
      <c r="H126" s="140">
        <v>486</v>
      </c>
      <c r="I126" s="309">
        <v>100</v>
      </c>
      <c r="J126" s="125"/>
      <c r="Q126" s="173"/>
      <c r="R126" s="173"/>
    </row>
    <row r="127" spans="1:18" ht="15" customHeight="1" x14ac:dyDescent="0.2">
      <c r="A127" s="139" t="s">
        <v>579</v>
      </c>
      <c r="B127" s="171" t="s">
        <v>830</v>
      </c>
      <c r="C127" s="171" t="s">
        <v>831</v>
      </c>
      <c r="D127" s="171" t="s">
        <v>832</v>
      </c>
      <c r="E127" s="171" t="s">
        <v>37</v>
      </c>
      <c r="F127" s="139" t="s">
        <v>34</v>
      </c>
      <c r="G127" s="140">
        <v>491</v>
      </c>
      <c r="H127" s="140">
        <v>503</v>
      </c>
      <c r="I127" s="309">
        <v>97.614314115308147</v>
      </c>
      <c r="J127" s="125"/>
      <c r="Q127" s="173"/>
      <c r="R127" s="173"/>
    </row>
    <row r="128" spans="1:18" ht="15" customHeight="1" x14ac:dyDescent="0.2">
      <c r="A128" s="139" t="s">
        <v>579</v>
      </c>
      <c r="B128" s="171" t="s">
        <v>833</v>
      </c>
      <c r="C128" s="171" t="s">
        <v>834</v>
      </c>
      <c r="D128" s="171" t="s">
        <v>832</v>
      </c>
      <c r="E128" s="171" t="s">
        <v>37</v>
      </c>
      <c r="F128" s="139" t="s">
        <v>34</v>
      </c>
      <c r="G128" s="140">
        <v>304</v>
      </c>
      <c r="H128" s="140">
        <v>306</v>
      </c>
      <c r="I128" s="309">
        <v>99.346405228758172</v>
      </c>
      <c r="J128" s="125"/>
      <c r="Q128" s="173"/>
      <c r="R128" s="173"/>
    </row>
    <row r="129" spans="1:18" ht="15" customHeight="1" x14ac:dyDescent="0.2">
      <c r="A129" s="139" t="s">
        <v>579</v>
      </c>
      <c r="B129" s="171" t="s">
        <v>835</v>
      </c>
      <c r="C129" s="171" t="s">
        <v>836</v>
      </c>
      <c r="D129" s="171" t="s">
        <v>822</v>
      </c>
      <c r="E129" s="171" t="s">
        <v>37</v>
      </c>
      <c r="F129" s="139" t="s">
        <v>34</v>
      </c>
      <c r="G129" s="140">
        <v>265</v>
      </c>
      <c r="H129" s="140">
        <v>272</v>
      </c>
      <c r="I129" s="309">
        <v>97.42647058823529</v>
      </c>
      <c r="J129" s="125"/>
      <c r="Q129" s="173"/>
      <c r="R129" s="173"/>
    </row>
    <row r="130" spans="1:18" ht="15" customHeight="1" x14ac:dyDescent="0.2">
      <c r="A130" s="139" t="s">
        <v>579</v>
      </c>
      <c r="B130" s="171" t="s">
        <v>837</v>
      </c>
      <c r="C130" s="171" t="s">
        <v>838</v>
      </c>
      <c r="D130" s="171" t="s">
        <v>822</v>
      </c>
      <c r="E130" s="171" t="s">
        <v>37</v>
      </c>
      <c r="F130" s="139" t="s">
        <v>34</v>
      </c>
      <c r="G130" s="140">
        <v>315</v>
      </c>
      <c r="H130" s="140">
        <v>320</v>
      </c>
      <c r="I130" s="309">
        <v>98.4375</v>
      </c>
      <c r="J130" s="125"/>
      <c r="Q130" s="173"/>
      <c r="R130" s="173"/>
    </row>
    <row r="131" spans="1:18" ht="15" customHeight="1" x14ac:dyDescent="0.2">
      <c r="A131" s="176" t="s">
        <v>579</v>
      </c>
      <c r="B131" s="177" t="s">
        <v>839</v>
      </c>
      <c r="C131" s="175" t="s">
        <v>840</v>
      </c>
      <c r="D131" s="175" t="s">
        <v>832</v>
      </c>
      <c r="E131" s="175" t="s">
        <v>37</v>
      </c>
      <c r="F131" s="139" t="s">
        <v>34</v>
      </c>
      <c r="G131" s="140">
        <v>528</v>
      </c>
      <c r="H131" s="140">
        <v>537</v>
      </c>
      <c r="I131" s="309">
        <v>98.324022346368722</v>
      </c>
      <c r="J131" s="125"/>
      <c r="Q131" s="173"/>
      <c r="R131" s="173"/>
    </row>
    <row r="132" spans="1:18" ht="15" customHeight="1" x14ac:dyDescent="0.2">
      <c r="A132" s="139" t="s">
        <v>579</v>
      </c>
      <c r="B132" s="171" t="s">
        <v>841</v>
      </c>
      <c r="C132" s="171" t="s">
        <v>842</v>
      </c>
      <c r="D132" s="171" t="s">
        <v>832</v>
      </c>
      <c r="E132" s="171" t="s">
        <v>37</v>
      </c>
      <c r="F132" s="139" t="s">
        <v>34</v>
      </c>
      <c r="G132" s="140">
        <v>569</v>
      </c>
      <c r="H132" s="140">
        <v>603</v>
      </c>
      <c r="I132" s="309">
        <v>94.361525704809281</v>
      </c>
      <c r="J132" s="125"/>
      <c r="Q132" s="173"/>
      <c r="R132" s="173"/>
    </row>
    <row r="133" spans="1:18" ht="15" customHeight="1" x14ac:dyDescent="0.2">
      <c r="A133" s="139" t="s">
        <v>579</v>
      </c>
      <c r="B133" s="171" t="s">
        <v>843</v>
      </c>
      <c r="C133" s="171" t="s">
        <v>844</v>
      </c>
      <c r="D133" s="171" t="s">
        <v>822</v>
      </c>
      <c r="E133" s="171" t="s">
        <v>37</v>
      </c>
      <c r="F133" s="139" t="s">
        <v>34</v>
      </c>
      <c r="G133" s="140">
        <v>1933</v>
      </c>
      <c r="H133" s="140">
        <v>1962</v>
      </c>
      <c r="I133" s="309">
        <v>98.521916411824662</v>
      </c>
      <c r="J133" s="125"/>
      <c r="Q133" s="173"/>
      <c r="R133" s="173"/>
    </row>
    <row r="134" spans="1:18" ht="15" customHeight="1" x14ac:dyDescent="0.2">
      <c r="A134" s="139" t="s">
        <v>579</v>
      </c>
      <c r="B134" s="171" t="s">
        <v>845</v>
      </c>
      <c r="C134" s="171" t="s">
        <v>846</v>
      </c>
      <c r="D134" s="171" t="s">
        <v>832</v>
      </c>
      <c r="E134" s="171" t="s">
        <v>37</v>
      </c>
      <c r="F134" s="139" t="s">
        <v>34</v>
      </c>
      <c r="G134" s="140">
        <v>650</v>
      </c>
      <c r="H134" s="140">
        <v>650</v>
      </c>
      <c r="I134" s="309">
        <v>100</v>
      </c>
      <c r="J134" s="125"/>
      <c r="Q134" s="173"/>
      <c r="R134" s="173"/>
    </row>
    <row r="135" spans="1:18" ht="15" customHeight="1" x14ac:dyDescent="0.2">
      <c r="A135" s="139" t="s">
        <v>579</v>
      </c>
      <c r="B135" s="171" t="s">
        <v>847</v>
      </c>
      <c r="C135" s="171" t="s">
        <v>848</v>
      </c>
      <c r="D135" s="171" t="s">
        <v>822</v>
      </c>
      <c r="E135" s="171" t="s">
        <v>37</v>
      </c>
      <c r="F135" s="139" t="s">
        <v>34</v>
      </c>
      <c r="G135" s="140">
        <v>575</v>
      </c>
      <c r="H135" s="140">
        <v>579</v>
      </c>
      <c r="I135" s="309">
        <v>99.309153713298798</v>
      </c>
      <c r="J135" s="125"/>
      <c r="Q135" s="173"/>
      <c r="R135" s="173"/>
    </row>
    <row r="136" spans="1:18" ht="15" customHeight="1" x14ac:dyDescent="0.2">
      <c r="A136" s="139" t="s">
        <v>579</v>
      </c>
      <c r="B136" s="171" t="s">
        <v>849</v>
      </c>
      <c r="C136" s="171" t="s">
        <v>850</v>
      </c>
      <c r="D136" s="171" t="s">
        <v>832</v>
      </c>
      <c r="E136" s="171" t="s">
        <v>37</v>
      </c>
      <c r="F136" s="139" t="s">
        <v>34</v>
      </c>
      <c r="G136" s="140">
        <v>495</v>
      </c>
      <c r="H136" s="140">
        <v>520</v>
      </c>
      <c r="I136" s="309">
        <v>95.192307692307693</v>
      </c>
      <c r="J136" s="125"/>
      <c r="Q136" s="173"/>
      <c r="R136" s="173"/>
    </row>
    <row r="137" spans="1:18" ht="15" customHeight="1" x14ac:dyDescent="0.2">
      <c r="A137" s="139" t="s">
        <v>579</v>
      </c>
      <c r="B137" s="171" t="s">
        <v>851</v>
      </c>
      <c r="C137" s="171" t="s">
        <v>852</v>
      </c>
      <c r="D137" s="171" t="s">
        <v>822</v>
      </c>
      <c r="E137" s="171" t="s">
        <v>37</v>
      </c>
      <c r="F137" s="139" t="s">
        <v>34</v>
      </c>
      <c r="G137" s="140">
        <v>441</v>
      </c>
      <c r="H137" s="140">
        <v>448</v>
      </c>
      <c r="I137" s="309">
        <v>98.4375</v>
      </c>
      <c r="J137" s="125"/>
      <c r="Q137" s="173"/>
      <c r="R137" s="173"/>
    </row>
    <row r="138" spans="1:18" ht="15" customHeight="1" x14ac:dyDescent="0.2">
      <c r="A138" s="139" t="s">
        <v>579</v>
      </c>
      <c r="B138" s="171" t="s">
        <v>853</v>
      </c>
      <c r="C138" s="171" t="s">
        <v>854</v>
      </c>
      <c r="D138" s="171" t="s">
        <v>832</v>
      </c>
      <c r="E138" s="171" t="s">
        <v>37</v>
      </c>
      <c r="F138" s="139" t="s">
        <v>34</v>
      </c>
      <c r="G138" s="140">
        <v>913</v>
      </c>
      <c r="H138" s="140">
        <v>928</v>
      </c>
      <c r="I138" s="309">
        <v>98.383620689655174</v>
      </c>
      <c r="J138" s="125"/>
      <c r="Q138" s="173"/>
      <c r="R138" s="173"/>
    </row>
    <row r="139" spans="1:18" ht="15" customHeight="1" x14ac:dyDescent="0.2">
      <c r="A139" s="139" t="s">
        <v>579</v>
      </c>
      <c r="B139" s="171" t="s">
        <v>855</v>
      </c>
      <c r="C139" s="171" t="s">
        <v>856</v>
      </c>
      <c r="D139" s="171" t="s">
        <v>832</v>
      </c>
      <c r="E139" s="171" t="s">
        <v>37</v>
      </c>
      <c r="F139" s="139" t="s">
        <v>34</v>
      </c>
      <c r="G139" s="140">
        <v>1243</v>
      </c>
      <c r="H139" s="140">
        <v>1320</v>
      </c>
      <c r="I139" s="309">
        <v>94.166666666666671</v>
      </c>
      <c r="J139" s="125"/>
      <c r="Q139" s="173"/>
      <c r="R139" s="173"/>
    </row>
    <row r="140" spans="1:18" ht="15" customHeight="1" x14ac:dyDescent="0.2">
      <c r="A140" s="139" t="s">
        <v>579</v>
      </c>
      <c r="B140" s="171" t="s">
        <v>857</v>
      </c>
      <c r="C140" s="171" t="s">
        <v>858</v>
      </c>
      <c r="D140" s="171" t="s">
        <v>822</v>
      </c>
      <c r="E140" s="171" t="s">
        <v>37</v>
      </c>
      <c r="F140" s="139" t="s">
        <v>34</v>
      </c>
      <c r="G140" s="140">
        <v>358</v>
      </c>
      <c r="H140" s="140">
        <v>365</v>
      </c>
      <c r="I140" s="309">
        <v>98.082191780821915</v>
      </c>
      <c r="J140" s="125"/>
      <c r="Q140" s="173"/>
      <c r="R140" s="173"/>
    </row>
    <row r="141" spans="1:18" ht="15" customHeight="1" x14ac:dyDescent="0.2">
      <c r="A141" s="139" t="s">
        <v>579</v>
      </c>
      <c r="B141" s="171" t="s">
        <v>859</v>
      </c>
      <c r="C141" s="171" t="s">
        <v>860</v>
      </c>
      <c r="D141" s="171" t="s">
        <v>822</v>
      </c>
      <c r="E141" s="171" t="s">
        <v>37</v>
      </c>
      <c r="F141" s="139" t="s">
        <v>34</v>
      </c>
      <c r="G141" s="140">
        <v>381</v>
      </c>
      <c r="H141" s="140">
        <v>388</v>
      </c>
      <c r="I141" s="309">
        <v>98.19587628865979</v>
      </c>
      <c r="J141" s="125"/>
      <c r="Q141" s="173"/>
      <c r="R141" s="173"/>
    </row>
    <row r="142" spans="1:18" ht="15" customHeight="1" x14ac:dyDescent="0.2">
      <c r="A142" s="139" t="s">
        <v>579</v>
      </c>
      <c r="B142" s="171" t="s">
        <v>861</v>
      </c>
      <c r="C142" s="171" t="s">
        <v>862</v>
      </c>
      <c r="D142" s="171" t="s">
        <v>863</v>
      </c>
      <c r="E142" s="171" t="s">
        <v>40</v>
      </c>
      <c r="F142" s="139" t="s">
        <v>34</v>
      </c>
      <c r="G142" s="140">
        <v>367</v>
      </c>
      <c r="H142" s="140">
        <v>390</v>
      </c>
      <c r="I142" s="309">
        <v>94.102564102564102</v>
      </c>
      <c r="J142" s="125"/>
      <c r="Q142" s="173"/>
      <c r="R142" s="173"/>
    </row>
    <row r="143" spans="1:18" ht="15" customHeight="1" x14ac:dyDescent="0.2">
      <c r="A143" s="139" t="s">
        <v>579</v>
      </c>
      <c r="B143" s="171" t="s">
        <v>864</v>
      </c>
      <c r="C143" s="171" t="s">
        <v>865</v>
      </c>
      <c r="D143" s="171" t="s">
        <v>829</v>
      </c>
      <c r="E143" s="171" t="s">
        <v>40</v>
      </c>
      <c r="F143" s="139" t="s">
        <v>34</v>
      </c>
      <c r="G143" s="140">
        <v>642</v>
      </c>
      <c r="H143" s="140">
        <v>648</v>
      </c>
      <c r="I143" s="309">
        <v>99.074074074074076</v>
      </c>
      <c r="J143" s="125"/>
      <c r="Q143" s="173"/>
      <c r="R143" s="173"/>
    </row>
    <row r="144" spans="1:18" ht="15" customHeight="1" x14ac:dyDescent="0.2">
      <c r="A144" s="139" t="s">
        <v>579</v>
      </c>
      <c r="B144" s="171" t="s">
        <v>866</v>
      </c>
      <c r="C144" s="171" t="s">
        <v>867</v>
      </c>
      <c r="D144" s="171" t="s">
        <v>863</v>
      </c>
      <c r="E144" s="171" t="s">
        <v>40</v>
      </c>
      <c r="F144" s="139" t="s">
        <v>34</v>
      </c>
      <c r="G144" s="140">
        <v>443</v>
      </c>
      <c r="H144" s="140">
        <v>465</v>
      </c>
      <c r="I144" s="309">
        <v>95.268817204301072</v>
      </c>
      <c r="J144" s="125"/>
      <c r="Q144" s="173"/>
      <c r="R144" s="173"/>
    </row>
    <row r="145" spans="1:18" ht="15" customHeight="1" x14ac:dyDescent="0.2">
      <c r="A145" s="139" t="s">
        <v>579</v>
      </c>
      <c r="B145" s="171" t="s">
        <v>868</v>
      </c>
      <c r="C145" s="171" t="s">
        <v>869</v>
      </c>
      <c r="D145" s="171" t="s">
        <v>829</v>
      </c>
      <c r="E145" s="171" t="s">
        <v>40</v>
      </c>
      <c r="F145" s="139" t="s">
        <v>34</v>
      </c>
      <c r="G145" s="140">
        <v>1140</v>
      </c>
      <c r="H145" s="140">
        <v>1143</v>
      </c>
      <c r="I145" s="309">
        <v>99.737532808398953</v>
      </c>
      <c r="J145" s="125"/>
      <c r="Q145" s="173"/>
      <c r="R145" s="173"/>
    </row>
    <row r="146" spans="1:18" ht="15" customHeight="1" x14ac:dyDescent="0.2">
      <c r="A146" s="139" t="s">
        <v>579</v>
      </c>
      <c r="B146" s="171" t="s">
        <v>870</v>
      </c>
      <c r="C146" s="171" t="s">
        <v>871</v>
      </c>
      <c r="D146" s="171" t="s">
        <v>829</v>
      </c>
      <c r="E146" s="171" t="s">
        <v>40</v>
      </c>
      <c r="F146" s="139" t="s">
        <v>34</v>
      </c>
      <c r="G146" s="140">
        <v>71</v>
      </c>
      <c r="H146" s="140">
        <v>71</v>
      </c>
      <c r="I146" s="309">
        <v>100</v>
      </c>
      <c r="J146" s="125"/>
      <c r="Q146" s="173"/>
      <c r="R146" s="173"/>
    </row>
    <row r="147" spans="1:18" ht="15" customHeight="1" x14ac:dyDescent="0.2">
      <c r="A147" s="139" t="s">
        <v>579</v>
      </c>
      <c r="B147" s="171" t="s">
        <v>872</v>
      </c>
      <c r="C147" s="171" t="s">
        <v>873</v>
      </c>
      <c r="D147" s="171" t="s">
        <v>863</v>
      </c>
      <c r="E147" s="171" t="s">
        <v>40</v>
      </c>
      <c r="F147" s="139" t="s">
        <v>34</v>
      </c>
      <c r="G147" s="140">
        <v>796</v>
      </c>
      <c r="H147" s="140">
        <v>841</v>
      </c>
      <c r="I147" s="309">
        <v>94.649227110582643</v>
      </c>
      <c r="J147" s="125"/>
      <c r="Q147" s="173"/>
      <c r="R147" s="173"/>
    </row>
    <row r="148" spans="1:18" ht="15" customHeight="1" x14ac:dyDescent="0.2">
      <c r="A148" s="139" t="s">
        <v>579</v>
      </c>
      <c r="B148" s="171" t="s">
        <v>874</v>
      </c>
      <c r="C148" s="171" t="s">
        <v>875</v>
      </c>
      <c r="D148" s="171" t="s">
        <v>829</v>
      </c>
      <c r="E148" s="171" t="s">
        <v>40</v>
      </c>
      <c r="F148" s="139" t="s">
        <v>34</v>
      </c>
      <c r="G148" s="140"/>
      <c r="H148" s="140"/>
      <c r="I148" s="309" t="s">
        <v>1505</v>
      </c>
      <c r="J148" s="125"/>
      <c r="Q148" s="173"/>
      <c r="R148" s="173"/>
    </row>
    <row r="149" spans="1:18" ht="15" customHeight="1" x14ac:dyDescent="0.2">
      <c r="A149" s="139" t="s">
        <v>579</v>
      </c>
      <c r="B149" s="171" t="s">
        <v>876</v>
      </c>
      <c r="C149" s="171" t="s">
        <v>877</v>
      </c>
      <c r="D149" s="171" t="s">
        <v>829</v>
      </c>
      <c r="E149" s="171" t="s">
        <v>40</v>
      </c>
      <c r="F149" s="139" t="s">
        <v>34</v>
      </c>
      <c r="G149" s="140"/>
      <c r="H149" s="140"/>
      <c r="I149" s="309" t="s">
        <v>1505</v>
      </c>
      <c r="J149" s="125"/>
      <c r="Q149" s="173"/>
      <c r="R149" s="173"/>
    </row>
    <row r="150" spans="1:18" ht="15" customHeight="1" x14ac:dyDescent="0.2">
      <c r="A150" s="139" t="s">
        <v>579</v>
      </c>
      <c r="B150" s="171" t="s">
        <v>878</v>
      </c>
      <c r="C150" s="171" t="s">
        <v>879</v>
      </c>
      <c r="D150" s="171" t="s">
        <v>829</v>
      </c>
      <c r="E150" s="171" t="s">
        <v>40</v>
      </c>
      <c r="F150" s="139" t="s">
        <v>34</v>
      </c>
      <c r="G150" s="140">
        <v>449</v>
      </c>
      <c r="H150" s="140">
        <v>449</v>
      </c>
      <c r="I150" s="309">
        <v>100</v>
      </c>
      <c r="J150" s="125"/>
      <c r="Q150" s="173"/>
      <c r="R150" s="173"/>
    </row>
    <row r="151" spans="1:18" ht="15" customHeight="1" x14ac:dyDescent="0.2">
      <c r="A151" s="139" t="s">
        <v>579</v>
      </c>
      <c r="B151" s="171" t="s">
        <v>880</v>
      </c>
      <c r="C151" s="171" t="s">
        <v>881</v>
      </c>
      <c r="D151" s="171" t="s">
        <v>829</v>
      </c>
      <c r="E151" s="171" t="s">
        <v>40</v>
      </c>
      <c r="F151" s="139" t="s">
        <v>34</v>
      </c>
      <c r="G151" s="140">
        <v>34</v>
      </c>
      <c r="H151" s="140">
        <v>37</v>
      </c>
      <c r="I151" s="309">
        <v>91.891891891891888</v>
      </c>
      <c r="J151" s="125"/>
      <c r="Q151" s="173"/>
      <c r="R151" s="173"/>
    </row>
    <row r="152" spans="1:18" ht="15" customHeight="1" x14ac:dyDescent="0.2">
      <c r="A152" s="139" t="s">
        <v>579</v>
      </c>
      <c r="B152" s="171" t="s">
        <v>882</v>
      </c>
      <c r="C152" s="171" t="s">
        <v>883</v>
      </c>
      <c r="D152" s="171" t="s">
        <v>829</v>
      </c>
      <c r="E152" s="171" t="s">
        <v>40</v>
      </c>
      <c r="F152" s="139" t="s">
        <v>34</v>
      </c>
      <c r="G152" s="140">
        <v>397</v>
      </c>
      <c r="H152" s="140">
        <v>399</v>
      </c>
      <c r="I152" s="309">
        <v>99.498746867167924</v>
      </c>
      <c r="J152" s="125"/>
      <c r="Q152" s="173"/>
      <c r="R152" s="173"/>
    </row>
    <row r="153" spans="1:18" ht="15" customHeight="1" x14ac:dyDescent="0.2">
      <c r="A153" s="139" t="s">
        <v>579</v>
      </c>
      <c r="B153" s="171" t="s">
        <v>884</v>
      </c>
      <c r="C153" s="171" t="s">
        <v>885</v>
      </c>
      <c r="D153" s="171" t="s">
        <v>863</v>
      </c>
      <c r="E153" s="171" t="s">
        <v>40</v>
      </c>
      <c r="F153" s="139" t="s">
        <v>34</v>
      </c>
      <c r="G153" s="140">
        <v>944</v>
      </c>
      <c r="H153" s="140">
        <v>974</v>
      </c>
      <c r="I153" s="309">
        <v>96.919917864476389</v>
      </c>
      <c r="J153" s="125"/>
      <c r="Q153" s="173"/>
      <c r="R153" s="173"/>
    </row>
    <row r="154" spans="1:18" ht="15" customHeight="1" x14ac:dyDescent="0.2">
      <c r="A154" s="139" t="s">
        <v>579</v>
      </c>
      <c r="B154" s="171" t="s">
        <v>886</v>
      </c>
      <c r="C154" s="171" t="s">
        <v>887</v>
      </c>
      <c r="D154" s="171" t="s">
        <v>829</v>
      </c>
      <c r="E154" s="171" t="s">
        <v>40</v>
      </c>
      <c r="F154" s="139" t="s">
        <v>34</v>
      </c>
      <c r="G154" s="140"/>
      <c r="H154" s="140"/>
      <c r="I154" s="309" t="s">
        <v>1505</v>
      </c>
      <c r="J154" s="125"/>
      <c r="Q154" s="173"/>
      <c r="R154" s="173"/>
    </row>
    <row r="155" spans="1:18" ht="15" customHeight="1" x14ac:dyDescent="0.2">
      <c r="A155" s="139" t="s">
        <v>579</v>
      </c>
      <c r="B155" s="171" t="s">
        <v>888</v>
      </c>
      <c r="C155" s="171" t="s">
        <v>889</v>
      </c>
      <c r="D155" s="171" t="s">
        <v>863</v>
      </c>
      <c r="E155" s="171" t="s">
        <v>40</v>
      </c>
      <c r="F155" s="139" t="s">
        <v>34</v>
      </c>
      <c r="G155" s="140">
        <v>469</v>
      </c>
      <c r="H155" s="140">
        <v>491</v>
      </c>
      <c r="I155" s="309">
        <v>95.51934826883911</v>
      </c>
      <c r="J155" s="125"/>
      <c r="Q155" s="173"/>
      <c r="R155" s="173"/>
    </row>
    <row r="156" spans="1:18" ht="15" customHeight="1" x14ac:dyDescent="0.2">
      <c r="A156" s="176" t="s">
        <v>579</v>
      </c>
      <c r="B156" s="177" t="s">
        <v>890</v>
      </c>
      <c r="C156" s="175" t="s">
        <v>891</v>
      </c>
      <c r="D156" s="175" t="s">
        <v>829</v>
      </c>
      <c r="E156" s="175" t="s">
        <v>40</v>
      </c>
      <c r="F156" s="139" t="s">
        <v>34</v>
      </c>
      <c r="G156" s="140">
        <v>718</v>
      </c>
      <c r="H156" s="140">
        <v>721</v>
      </c>
      <c r="I156" s="309">
        <v>99.583911234396666</v>
      </c>
      <c r="J156" s="125"/>
      <c r="Q156" s="173"/>
      <c r="R156" s="173"/>
    </row>
    <row r="157" spans="1:18" ht="15" customHeight="1" x14ac:dyDescent="0.2">
      <c r="A157" s="139" t="s">
        <v>579</v>
      </c>
      <c r="B157" s="171" t="s">
        <v>892</v>
      </c>
      <c r="C157" s="171" t="s">
        <v>893</v>
      </c>
      <c r="D157" s="171" t="s">
        <v>829</v>
      </c>
      <c r="E157" s="171" t="s">
        <v>40</v>
      </c>
      <c r="F157" s="139" t="s">
        <v>34</v>
      </c>
      <c r="G157" s="140"/>
      <c r="H157" s="140"/>
      <c r="I157" s="309" t="s">
        <v>1505</v>
      </c>
      <c r="J157" s="125"/>
      <c r="Q157" s="173"/>
      <c r="R157" s="173"/>
    </row>
    <row r="158" spans="1:18" ht="15" customHeight="1" x14ac:dyDescent="0.2">
      <c r="A158" s="139" t="s">
        <v>579</v>
      </c>
      <c r="B158" s="171" t="s">
        <v>894</v>
      </c>
      <c r="C158" s="171" t="s">
        <v>895</v>
      </c>
      <c r="D158" s="171" t="s">
        <v>863</v>
      </c>
      <c r="E158" s="171" t="s">
        <v>40</v>
      </c>
      <c r="F158" s="139" t="s">
        <v>34</v>
      </c>
      <c r="G158" s="140">
        <v>339</v>
      </c>
      <c r="H158" s="140">
        <v>351</v>
      </c>
      <c r="I158" s="309">
        <v>96.581196581196579</v>
      </c>
      <c r="J158" s="125"/>
      <c r="Q158" s="173"/>
      <c r="R158" s="173"/>
    </row>
    <row r="159" spans="1:18" ht="15" customHeight="1" x14ac:dyDescent="0.2">
      <c r="A159" s="139" t="s">
        <v>579</v>
      </c>
      <c r="B159" s="171" t="s">
        <v>896</v>
      </c>
      <c r="C159" s="171" t="s">
        <v>897</v>
      </c>
      <c r="D159" s="171" t="s">
        <v>863</v>
      </c>
      <c r="E159" s="171" t="s">
        <v>40</v>
      </c>
      <c r="F159" s="139" t="s">
        <v>34</v>
      </c>
      <c r="G159" s="140">
        <v>373</v>
      </c>
      <c r="H159" s="140">
        <v>387</v>
      </c>
      <c r="I159" s="309">
        <v>96.382428940568474</v>
      </c>
      <c r="J159" s="125"/>
      <c r="Q159" s="173"/>
      <c r="R159" s="173"/>
    </row>
    <row r="160" spans="1:18" ht="15" customHeight="1" x14ac:dyDescent="0.2">
      <c r="A160" s="139" t="s">
        <v>579</v>
      </c>
      <c r="B160" s="171" t="s">
        <v>898</v>
      </c>
      <c r="C160" s="171" t="s">
        <v>899</v>
      </c>
      <c r="D160" s="171" t="s">
        <v>863</v>
      </c>
      <c r="E160" s="171" t="s">
        <v>40</v>
      </c>
      <c r="F160" s="139" t="s">
        <v>34</v>
      </c>
      <c r="G160" s="140">
        <v>1260</v>
      </c>
      <c r="H160" s="140">
        <v>1313</v>
      </c>
      <c r="I160" s="309">
        <v>95.963442498095958</v>
      </c>
      <c r="J160" s="125"/>
      <c r="Q160" s="173"/>
      <c r="R160" s="173"/>
    </row>
    <row r="161" spans="1:18" ht="15" customHeight="1" x14ac:dyDescent="0.2">
      <c r="A161" s="139" t="s">
        <v>579</v>
      </c>
      <c r="B161" s="171" t="s">
        <v>900</v>
      </c>
      <c r="C161" s="171" t="s">
        <v>901</v>
      </c>
      <c r="D161" s="171" t="s">
        <v>902</v>
      </c>
      <c r="E161" s="171" t="s">
        <v>43</v>
      </c>
      <c r="F161" s="139" t="s">
        <v>34</v>
      </c>
      <c r="G161" s="140">
        <v>395</v>
      </c>
      <c r="H161" s="140">
        <v>452</v>
      </c>
      <c r="I161" s="309">
        <v>87.389380530973455</v>
      </c>
      <c r="J161" s="125"/>
      <c r="Q161" s="173"/>
      <c r="R161" s="173"/>
    </row>
    <row r="162" spans="1:18" ht="15" customHeight="1" x14ac:dyDescent="0.2">
      <c r="A162" s="139" t="s">
        <v>579</v>
      </c>
      <c r="B162" s="171" t="s">
        <v>903</v>
      </c>
      <c r="C162" s="171" t="s">
        <v>904</v>
      </c>
      <c r="D162" s="171" t="s">
        <v>905</v>
      </c>
      <c r="E162" s="171" t="s">
        <v>43</v>
      </c>
      <c r="F162" s="139" t="s">
        <v>34</v>
      </c>
      <c r="G162" s="140">
        <v>1496</v>
      </c>
      <c r="H162" s="140">
        <v>1529</v>
      </c>
      <c r="I162" s="309">
        <v>97.841726618705039</v>
      </c>
      <c r="J162" s="125"/>
      <c r="Q162" s="173"/>
      <c r="R162" s="173"/>
    </row>
    <row r="163" spans="1:18" ht="15" customHeight="1" x14ac:dyDescent="0.2">
      <c r="A163" s="139" t="s">
        <v>579</v>
      </c>
      <c r="B163" s="171" t="s">
        <v>906</v>
      </c>
      <c r="C163" s="171" t="s">
        <v>907</v>
      </c>
      <c r="D163" s="171" t="s">
        <v>832</v>
      </c>
      <c r="E163" s="171" t="s">
        <v>43</v>
      </c>
      <c r="F163" s="139" t="s">
        <v>34</v>
      </c>
      <c r="G163" s="140">
        <v>1590</v>
      </c>
      <c r="H163" s="140">
        <v>1683</v>
      </c>
      <c r="I163" s="309">
        <v>94.474153297682705</v>
      </c>
      <c r="J163" s="125"/>
      <c r="Q163" s="173"/>
      <c r="R163" s="173"/>
    </row>
    <row r="164" spans="1:18" ht="15" customHeight="1" x14ac:dyDescent="0.2">
      <c r="A164" s="139" t="s">
        <v>579</v>
      </c>
      <c r="B164" s="171" t="s">
        <v>908</v>
      </c>
      <c r="C164" s="171" t="s">
        <v>909</v>
      </c>
      <c r="D164" s="171" t="s">
        <v>902</v>
      </c>
      <c r="E164" s="171" t="s">
        <v>43</v>
      </c>
      <c r="F164" s="139" t="s">
        <v>34</v>
      </c>
      <c r="G164" s="140">
        <v>1323</v>
      </c>
      <c r="H164" s="140">
        <v>1465</v>
      </c>
      <c r="I164" s="309">
        <v>90.307167235494887</v>
      </c>
      <c r="J164" s="125"/>
      <c r="Q164" s="173"/>
      <c r="R164" s="173"/>
    </row>
    <row r="165" spans="1:18" ht="15" customHeight="1" x14ac:dyDescent="0.2">
      <c r="A165" s="139" t="s">
        <v>579</v>
      </c>
      <c r="B165" s="171" t="s">
        <v>910</v>
      </c>
      <c r="C165" s="171" t="s">
        <v>911</v>
      </c>
      <c r="D165" s="171" t="s">
        <v>912</v>
      </c>
      <c r="E165" s="171" t="s">
        <v>43</v>
      </c>
      <c r="F165" s="139" t="s">
        <v>34</v>
      </c>
      <c r="G165" s="140"/>
      <c r="H165" s="140"/>
      <c r="I165" s="309" t="s">
        <v>1505</v>
      </c>
      <c r="J165" s="125"/>
      <c r="Q165" s="173"/>
      <c r="R165" s="173"/>
    </row>
    <row r="166" spans="1:18" ht="15" customHeight="1" x14ac:dyDescent="0.2">
      <c r="A166" s="139" t="s">
        <v>579</v>
      </c>
      <c r="B166" s="171" t="s">
        <v>913</v>
      </c>
      <c r="C166" s="171" t="s">
        <v>914</v>
      </c>
      <c r="D166" s="171" t="s">
        <v>905</v>
      </c>
      <c r="E166" s="171" t="s">
        <v>43</v>
      </c>
      <c r="F166" s="139" t="s">
        <v>34</v>
      </c>
      <c r="G166" s="140">
        <v>524</v>
      </c>
      <c r="H166" s="140">
        <v>538</v>
      </c>
      <c r="I166" s="309">
        <v>97.39776951672863</v>
      </c>
      <c r="J166" s="125"/>
      <c r="Q166" s="173"/>
      <c r="R166" s="173"/>
    </row>
    <row r="167" spans="1:18" ht="15" customHeight="1" x14ac:dyDescent="0.2">
      <c r="A167" s="139" t="s">
        <v>579</v>
      </c>
      <c r="B167" s="171" t="s">
        <v>915</v>
      </c>
      <c r="C167" s="171" t="s">
        <v>916</v>
      </c>
      <c r="D167" s="171" t="s">
        <v>912</v>
      </c>
      <c r="E167" s="171" t="s">
        <v>43</v>
      </c>
      <c r="F167" s="139" t="s">
        <v>34</v>
      </c>
      <c r="G167" s="140">
        <v>1732</v>
      </c>
      <c r="H167" s="140">
        <v>2147</v>
      </c>
      <c r="I167" s="309">
        <v>80.670703306939913</v>
      </c>
      <c r="J167" s="125"/>
      <c r="Q167" s="173"/>
      <c r="R167" s="173"/>
    </row>
    <row r="168" spans="1:18" ht="15" customHeight="1" x14ac:dyDescent="0.2">
      <c r="A168" s="139" t="s">
        <v>579</v>
      </c>
      <c r="B168" s="171" t="s">
        <v>917</v>
      </c>
      <c r="C168" s="171" t="s">
        <v>918</v>
      </c>
      <c r="D168" s="171" t="s">
        <v>905</v>
      </c>
      <c r="E168" s="171" t="s">
        <v>43</v>
      </c>
      <c r="F168" s="139" t="s">
        <v>34</v>
      </c>
      <c r="G168" s="140">
        <v>1275</v>
      </c>
      <c r="H168" s="140">
        <v>1341</v>
      </c>
      <c r="I168" s="309">
        <v>95.078299776286357</v>
      </c>
      <c r="J168" s="125"/>
      <c r="Q168" s="173"/>
      <c r="R168" s="173"/>
    </row>
    <row r="169" spans="1:18" ht="15" customHeight="1" x14ac:dyDescent="0.2">
      <c r="A169" s="139" t="s">
        <v>579</v>
      </c>
      <c r="B169" s="171" t="s">
        <v>919</v>
      </c>
      <c r="C169" s="171" t="s">
        <v>920</v>
      </c>
      <c r="D169" s="171" t="s">
        <v>912</v>
      </c>
      <c r="E169" s="171" t="s">
        <v>43</v>
      </c>
      <c r="F169" s="139" t="s">
        <v>34</v>
      </c>
      <c r="G169" s="140">
        <v>458</v>
      </c>
      <c r="H169" s="140">
        <v>639</v>
      </c>
      <c r="I169" s="309">
        <v>71.674491392801258</v>
      </c>
      <c r="J169" s="125"/>
      <c r="Q169" s="173"/>
      <c r="R169" s="173"/>
    </row>
    <row r="170" spans="1:18" ht="15" customHeight="1" x14ac:dyDescent="0.2">
      <c r="A170" s="139" t="s">
        <v>579</v>
      </c>
      <c r="B170" s="171" t="s">
        <v>921</v>
      </c>
      <c r="C170" s="171" t="s">
        <v>922</v>
      </c>
      <c r="D170" s="171" t="s">
        <v>905</v>
      </c>
      <c r="E170" s="171" t="s">
        <v>43</v>
      </c>
      <c r="F170" s="139" t="s">
        <v>34</v>
      </c>
      <c r="G170" s="140">
        <v>721</v>
      </c>
      <c r="H170" s="140">
        <v>759</v>
      </c>
      <c r="I170" s="309">
        <v>94.993412384716734</v>
      </c>
      <c r="J170" s="125"/>
      <c r="Q170" s="173"/>
      <c r="R170" s="173"/>
    </row>
    <row r="171" spans="1:18" ht="15" customHeight="1" x14ac:dyDescent="0.2">
      <c r="A171" s="139" t="s">
        <v>579</v>
      </c>
      <c r="B171" s="171" t="s">
        <v>923</v>
      </c>
      <c r="C171" s="171" t="s">
        <v>924</v>
      </c>
      <c r="D171" s="171" t="s">
        <v>902</v>
      </c>
      <c r="E171" s="171" t="s">
        <v>43</v>
      </c>
      <c r="F171" s="139" t="s">
        <v>34</v>
      </c>
      <c r="G171" s="140">
        <v>696</v>
      </c>
      <c r="H171" s="140">
        <v>703</v>
      </c>
      <c r="I171" s="309">
        <v>99.004267425320052</v>
      </c>
      <c r="J171" s="125"/>
      <c r="Q171" s="173"/>
      <c r="R171" s="173"/>
    </row>
    <row r="172" spans="1:18" ht="15" customHeight="1" x14ac:dyDescent="0.2">
      <c r="A172" s="139" t="s">
        <v>579</v>
      </c>
      <c r="B172" s="171" t="s">
        <v>925</v>
      </c>
      <c r="C172" s="171" t="s">
        <v>926</v>
      </c>
      <c r="D172" s="171" t="s">
        <v>902</v>
      </c>
      <c r="E172" s="171" t="s">
        <v>43</v>
      </c>
      <c r="F172" s="139" t="s">
        <v>34</v>
      </c>
      <c r="G172" s="140">
        <v>1151</v>
      </c>
      <c r="H172" s="140">
        <v>1210</v>
      </c>
      <c r="I172" s="309">
        <v>95.123966942148755</v>
      </c>
      <c r="J172" s="125"/>
      <c r="Q172" s="173"/>
      <c r="R172" s="173"/>
    </row>
    <row r="173" spans="1:18" ht="15" customHeight="1" x14ac:dyDescent="0.2">
      <c r="A173" s="139" t="s">
        <v>579</v>
      </c>
      <c r="B173" s="171" t="s">
        <v>927</v>
      </c>
      <c r="C173" s="171" t="s">
        <v>928</v>
      </c>
      <c r="D173" s="171" t="s">
        <v>929</v>
      </c>
      <c r="E173" s="171" t="s">
        <v>53</v>
      </c>
      <c r="F173" s="139" t="s">
        <v>17</v>
      </c>
      <c r="G173" s="140">
        <v>2274</v>
      </c>
      <c r="H173" s="140">
        <v>2279</v>
      </c>
      <c r="I173" s="309">
        <v>99.780605528740679</v>
      </c>
      <c r="J173" s="125"/>
      <c r="Q173" s="173"/>
      <c r="R173" s="173"/>
    </row>
    <row r="174" spans="1:18" ht="15" customHeight="1" x14ac:dyDescent="0.2">
      <c r="A174" s="139" t="s">
        <v>579</v>
      </c>
      <c r="B174" s="171" t="s">
        <v>930</v>
      </c>
      <c r="C174" s="171" t="s">
        <v>931</v>
      </c>
      <c r="D174" s="171" t="s">
        <v>929</v>
      </c>
      <c r="E174" s="171" t="s">
        <v>53</v>
      </c>
      <c r="F174" s="139" t="s">
        <v>17</v>
      </c>
      <c r="G174" s="140">
        <v>931</v>
      </c>
      <c r="H174" s="140">
        <v>933</v>
      </c>
      <c r="I174" s="309">
        <v>99.785637727759919</v>
      </c>
      <c r="J174" s="125"/>
      <c r="Q174" s="173"/>
      <c r="R174" s="173"/>
    </row>
    <row r="175" spans="1:18" ht="15" customHeight="1" x14ac:dyDescent="0.2">
      <c r="A175" s="139" t="s">
        <v>579</v>
      </c>
      <c r="B175" s="171" t="s">
        <v>932</v>
      </c>
      <c r="C175" s="171" t="s">
        <v>933</v>
      </c>
      <c r="D175" s="171" t="s">
        <v>934</v>
      </c>
      <c r="E175" s="171" t="s">
        <v>53</v>
      </c>
      <c r="F175" s="139" t="s">
        <v>17</v>
      </c>
      <c r="G175" s="140">
        <v>290</v>
      </c>
      <c r="H175" s="140">
        <v>299</v>
      </c>
      <c r="I175" s="309">
        <v>96.98996655518394</v>
      </c>
      <c r="J175" s="125"/>
      <c r="Q175" s="173"/>
      <c r="R175" s="173"/>
    </row>
    <row r="176" spans="1:18" ht="15" customHeight="1" x14ac:dyDescent="0.2">
      <c r="A176" s="176" t="s">
        <v>579</v>
      </c>
      <c r="B176" s="177" t="s">
        <v>935</v>
      </c>
      <c r="C176" s="175" t="s">
        <v>936</v>
      </c>
      <c r="D176" s="175" t="s">
        <v>937</v>
      </c>
      <c r="E176" s="175" t="s">
        <v>53</v>
      </c>
      <c r="F176" s="139" t="s">
        <v>17</v>
      </c>
      <c r="G176" s="140">
        <v>1382</v>
      </c>
      <c r="H176" s="140">
        <v>1457</v>
      </c>
      <c r="I176" s="309">
        <v>94.852436513383665</v>
      </c>
      <c r="J176" s="125"/>
      <c r="Q176" s="173"/>
      <c r="R176" s="173"/>
    </row>
    <row r="177" spans="1:18" ht="15" customHeight="1" x14ac:dyDescent="0.2">
      <c r="A177" s="139" t="s">
        <v>579</v>
      </c>
      <c r="B177" s="171" t="s">
        <v>938</v>
      </c>
      <c r="C177" s="171" t="s">
        <v>939</v>
      </c>
      <c r="D177" s="171" t="s">
        <v>929</v>
      </c>
      <c r="E177" s="171" t="s">
        <v>53</v>
      </c>
      <c r="F177" s="139" t="s">
        <v>17</v>
      </c>
      <c r="G177" s="140">
        <v>794</v>
      </c>
      <c r="H177" s="140">
        <v>830</v>
      </c>
      <c r="I177" s="309">
        <v>95.662650602409641</v>
      </c>
      <c r="J177" s="125"/>
      <c r="Q177" s="173"/>
      <c r="R177" s="173"/>
    </row>
    <row r="178" spans="1:18" ht="15" customHeight="1" x14ac:dyDescent="0.2">
      <c r="A178" s="139" t="s">
        <v>579</v>
      </c>
      <c r="B178" s="171" t="s">
        <v>940</v>
      </c>
      <c r="C178" s="171" t="s">
        <v>941</v>
      </c>
      <c r="D178" s="171" t="s">
        <v>934</v>
      </c>
      <c r="E178" s="171" t="s">
        <v>53</v>
      </c>
      <c r="F178" s="139" t="s">
        <v>17</v>
      </c>
      <c r="G178" s="140">
        <v>398</v>
      </c>
      <c r="H178" s="140">
        <v>410</v>
      </c>
      <c r="I178" s="309">
        <v>97.073170731707322</v>
      </c>
      <c r="J178" s="125"/>
      <c r="Q178" s="173"/>
      <c r="R178" s="173"/>
    </row>
    <row r="179" spans="1:18" ht="15" customHeight="1" x14ac:dyDescent="0.2">
      <c r="A179" s="139" t="s">
        <v>579</v>
      </c>
      <c r="B179" s="171" t="s">
        <v>942</v>
      </c>
      <c r="C179" s="171" t="s">
        <v>943</v>
      </c>
      <c r="D179" s="171" t="s">
        <v>937</v>
      </c>
      <c r="E179" s="171" t="s">
        <v>53</v>
      </c>
      <c r="F179" s="139" t="s">
        <v>17</v>
      </c>
      <c r="G179" s="140">
        <v>377</v>
      </c>
      <c r="H179" s="140">
        <v>387</v>
      </c>
      <c r="I179" s="309">
        <v>97.41602067183463</v>
      </c>
      <c r="J179" s="125"/>
      <c r="Q179" s="173"/>
      <c r="R179" s="173"/>
    </row>
    <row r="180" spans="1:18" ht="15" customHeight="1" x14ac:dyDescent="0.2">
      <c r="A180" s="139" t="s">
        <v>579</v>
      </c>
      <c r="B180" s="171" t="s">
        <v>944</v>
      </c>
      <c r="C180" s="171" t="s">
        <v>945</v>
      </c>
      <c r="D180" s="171" t="s">
        <v>934</v>
      </c>
      <c r="E180" s="171" t="s">
        <v>53</v>
      </c>
      <c r="F180" s="139" t="s">
        <v>17</v>
      </c>
      <c r="G180" s="140">
        <v>474</v>
      </c>
      <c r="H180" s="140">
        <v>477</v>
      </c>
      <c r="I180" s="309">
        <v>99.371069182389931</v>
      </c>
      <c r="J180" s="125"/>
      <c r="Q180" s="173"/>
      <c r="R180" s="173"/>
    </row>
    <row r="181" spans="1:18" ht="15" customHeight="1" x14ac:dyDescent="0.2">
      <c r="A181" s="139" t="s">
        <v>579</v>
      </c>
      <c r="B181" s="175" t="s">
        <v>946</v>
      </c>
      <c r="C181" s="175" t="s">
        <v>947</v>
      </c>
      <c r="D181" s="175" t="s">
        <v>937</v>
      </c>
      <c r="E181" s="175" t="s">
        <v>53</v>
      </c>
      <c r="F181" s="139" t="s">
        <v>17</v>
      </c>
      <c r="G181" s="140">
        <v>434</v>
      </c>
      <c r="H181" s="140">
        <v>439</v>
      </c>
      <c r="I181" s="309">
        <v>98.861047835990888</v>
      </c>
      <c r="J181" s="125"/>
      <c r="Q181" s="173"/>
      <c r="R181" s="173"/>
    </row>
    <row r="182" spans="1:18" ht="15" customHeight="1" x14ac:dyDescent="0.2">
      <c r="A182" s="176" t="s">
        <v>579</v>
      </c>
      <c r="B182" s="177" t="s">
        <v>948</v>
      </c>
      <c r="C182" s="171" t="s">
        <v>949</v>
      </c>
      <c r="D182" s="171" t="s">
        <v>929</v>
      </c>
      <c r="E182" s="171" t="s">
        <v>53</v>
      </c>
      <c r="F182" s="139" t="s">
        <v>17</v>
      </c>
      <c r="G182" s="140">
        <v>1691</v>
      </c>
      <c r="H182" s="140">
        <v>1738</v>
      </c>
      <c r="I182" s="309">
        <v>97.29574223245109</v>
      </c>
      <c r="J182" s="125"/>
      <c r="Q182" s="173"/>
      <c r="R182" s="173"/>
    </row>
    <row r="183" spans="1:18" ht="15" customHeight="1" x14ac:dyDescent="0.2">
      <c r="A183" s="139" t="s">
        <v>579</v>
      </c>
      <c r="B183" s="171" t="s">
        <v>950</v>
      </c>
      <c r="C183" s="171" t="s">
        <v>951</v>
      </c>
      <c r="D183" s="171" t="s">
        <v>934</v>
      </c>
      <c r="E183" s="171" t="s">
        <v>53</v>
      </c>
      <c r="F183" s="139" t="s">
        <v>17</v>
      </c>
      <c r="G183" s="140">
        <v>657</v>
      </c>
      <c r="H183" s="140">
        <v>690</v>
      </c>
      <c r="I183" s="309">
        <v>95.217391304347828</v>
      </c>
      <c r="J183" s="125"/>
      <c r="Q183" s="173"/>
      <c r="R183" s="173"/>
    </row>
    <row r="184" spans="1:18" ht="15" customHeight="1" x14ac:dyDescent="0.2">
      <c r="A184" s="139" t="s">
        <v>579</v>
      </c>
      <c r="B184" s="171" t="s">
        <v>952</v>
      </c>
      <c r="C184" s="171" t="s">
        <v>953</v>
      </c>
      <c r="D184" s="171" t="s">
        <v>929</v>
      </c>
      <c r="E184" s="171" t="s">
        <v>53</v>
      </c>
      <c r="F184" s="139" t="s">
        <v>17</v>
      </c>
      <c r="G184" s="140">
        <v>589</v>
      </c>
      <c r="H184" s="140">
        <v>595</v>
      </c>
      <c r="I184" s="309">
        <v>98.991596638655466</v>
      </c>
      <c r="J184" s="125"/>
      <c r="Q184" s="173"/>
      <c r="R184" s="173"/>
    </row>
    <row r="185" spans="1:18" ht="15" customHeight="1" x14ac:dyDescent="0.2">
      <c r="A185" s="139" t="s">
        <v>579</v>
      </c>
      <c r="B185" s="171" t="s">
        <v>954</v>
      </c>
      <c r="C185" s="171" t="s">
        <v>955</v>
      </c>
      <c r="D185" s="171" t="s">
        <v>934</v>
      </c>
      <c r="E185" s="171" t="s">
        <v>53</v>
      </c>
      <c r="F185" s="139" t="s">
        <v>17</v>
      </c>
      <c r="G185" s="140">
        <v>483</v>
      </c>
      <c r="H185" s="140">
        <v>495</v>
      </c>
      <c r="I185" s="309">
        <v>97.575757575757578</v>
      </c>
      <c r="J185" s="125"/>
      <c r="Q185" s="173"/>
      <c r="R185" s="173"/>
    </row>
    <row r="186" spans="1:18" ht="15" customHeight="1" x14ac:dyDescent="0.2">
      <c r="A186" s="139" t="s">
        <v>579</v>
      </c>
      <c r="B186" s="175" t="s">
        <v>956</v>
      </c>
      <c r="C186" s="175" t="s">
        <v>957</v>
      </c>
      <c r="D186" s="175" t="s">
        <v>937</v>
      </c>
      <c r="E186" s="175" t="s">
        <v>53</v>
      </c>
      <c r="F186" s="139" t="s">
        <v>17</v>
      </c>
      <c r="G186" s="140">
        <v>630</v>
      </c>
      <c r="H186" s="140">
        <v>636</v>
      </c>
      <c r="I186" s="309">
        <v>99.056603773584911</v>
      </c>
      <c r="J186" s="125"/>
      <c r="Q186" s="173"/>
      <c r="R186" s="173"/>
    </row>
    <row r="187" spans="1:18" ht="15" customHeight="1" x14ac:dyDescent="0.2">
      <c r="A187" s="139" t="s">
        <v>579</v>
      </c>
      <c r="B187" s="175" t="s">
        <v>958</v>
      </c>
      <c r="C187" s="175" t="s">
        <v>959</v>
      </c>
      <c r="D187" s="175" t="s">
        <v>937</v>
      </c>
      <c r="E187" s="175" t="s">
        <v>53</v>
      </c>
      <c r="F187" s="139" t="s">
        <v>17</v>
      </c>
      <c r="G187" s="140">
        <v>736</v>
      </c>
      <c r="H187" s="140">
        <v>740</v>
      </c>
      <c r="I187" s="309">
        <v>99.459459459459453</v>
      </c>
      <c r="J187" s="125"/>
      <c r="Q187" s="173"/>
      <c r="R187" s="173"/>
    </row>
    <row r="188" spans="1:18" ht="15" customHeight="1" x14ac:dyDescent="0.2">
      <c r="A188" s="139" t="s">
        <v>579</v>
      </c>
      <c r="B188" s="171" t="s">
        <v>960</v>
      </c>
      <c r="C188" s="171" t="s">
        <v>961</v>
      </c>
      <c r="D188" s="171" t="s">
        <v>934</v>
      </c>
      <c r="E188" s="171" t="s">
        <v>53</v>
      </c>
      <c r="F188" s="139" t="s">
        <v>17</v>
      </c>
      <c r="G188" s="140">
        <v>337</v>
      </c>
      <c r="H188" s="140">
        <v>343</v>
      </c>
      <c r="I188" s="309">
        <v>98.250728862973759</v>
      </c>
      <c r="J188" s="125"/>
      <c r="Q188" s="173"/>
      <c r="R188" s="173"/>
    </row>
    <row r="189" spans="1:18" ht="15" customHeight="1" x14ac:dyDescent="0.2">
      <c r="A189" s="139" t="s">
        <v>579</v>
      </c>
      <c r="B189" s="171" t="s">
        <v>962</v>
      </c>
      <c r="C189" s="171" t="s">
        <v>963</v>
      </c>
      <c r="D189" s="171" t="s">
        <v>934</v>
      </c>
      <c r="E189" s="171" t="s">
        <v>53</v>
      </c>
      <c r="F189" s="139" t="s">
        <v>17</v>
      </c>
      <c r="G189" s="140">
        <v>828</v>
      </c>
      <c r="H189" s="140">
        <v>834</v>
      </c>
      <c r="I189" s="309">
        <v>99.280575539568346</v>
      </c>
      <c r="J189" s="125"/>
      <c r="Q189" s="173"/>
      <c r="R189" s="173"/>
    </row>
    <row r="190" spans="1:18" ht="15" customHeight="1" x14ac:dyDescent="0.2">
      <c r="A190" s="139" t="s">
        <v>579</v>
      </c>
      <c r="B190" s="171" t="s">
        <v>964</v>
      </c>
      <c r="C190" s="171" t="s">
        <v>965</v>
      </c>
      <c r="D190" s="171" t="s">
        <v>934</v>
      </c>
      <c r="E190" s="171" t="s">
        <v>53</v>
      </c>
      <c r="F190" s="139" t="s">
        <v>17</v>
      </c>
      <c r="G190" s="140">
        <v>484</v>
      </c>
      <c r="H190" s="140">
        <v>500</v>
      </c>
      <c r="I190" s="309">
        <v>96.8</v>
      </c>
      <c r="J190" s="125"/>
      <c r="Q190" s="173"/>
      <c r="R190" s="173"/>
    </row>
    <row r="191" spans="1:18" ht="15" customHeight="1" x14ac:dyDescent="0.2">
      <c r="A191" s="139" t="s">
        <v>579</v>
      </c>
      <c r="B191" s="171" t="s">
        <v>966</v>
      </c>
      <c r="C191" s="171" t="s">
        <v>967</v>
      </c>
      <c r="D191" s="171" t="s">
        <v>929</v>
      </c>
      <c r="E191" s="171" t="s">
        <v>53</v>
      </c>
      <c r="F191" s="139" t="s">
        <v>17</v>
      </c>
      <c r="G191" s="140">
        <v>815</v>
      </c>
      <c r="H191" s="140">
        <v>847</v>
      </c>
      <c r="I191" s="309">
        <v>96.221959858323501</v>
      </c>
      <c r="J191" s="125"/>
      <c r="Q191" s="173"/>
      <c r="R191" s="173"/>
    </row>
    <row r="192" spans="1:18" ht="15" customHeight="1" x14ac:dyDescent="0.2">
      <c r="A192" s="139" t="s">
        <v>579</v>
      </c>
      <c r="B192" s="171" t="s">
        <v>968</v>
      </c>
      <c r="C192" s="171" t="s">
        <v>969</v>
      </c>
      <c r="D192" s="171" t="s">
        <v>937</v>
      </c>
      <c r="E192" s="171" t="s">
        <v>53</v>
      </c>
      <c r="F192" s="139" t="s">
        <v>17</v>
      </c>
      <c r="G192" s="140">
        <v>457</v>
      </c>
      <c r="H192" s="140">
        <v>466</v>
      </c>
      <c r="I192" s="309">
        <v>98.068669527897001</v>
      </c>
      <c r="J192" s="125"/>
      <c r="Q192" s="173"/>
      <c r="R192" s="173"/>
    </row>
    <row r="193" spans="1:18" ht="15" customHeight="1" x14ac:dyDescent="0.2">
      <c r="A193" s="139" t="s">
        <v>579</v>
      </c>
      <c r="B193" s="171" t="s">
        <v>970</v>
      </c>
      <c r="C193" s="171" t="s">
        <v>971</v>
      </c>
      <c r="D193" s="171" t="s">
        <v>929</v>
      </c>
      <c r="E193" s="171" t="s">
        <v>53</v>
      </c>
      <c r="F193" s="139" t="s">
        <v>17</v>
      </c>
      <c r="G193" s="140">
        <v>779</v>
      </c>
      <c r="H193" s="140">
        <v>787</v>
      </c>
      <c r="I193" s="309">
        <v>98.983481575603562</v>
      </c>
      <c r="J193" s="125"/>
      <c r="Q193" s="173"/>
      <c r="R193" s="173"/>
    </row>
    <row r="194" spans="1:18" ht="15" customHeight="1" x14ac:dyDescent="0.2">
      <c r="A194" s="139" t="s">
        <v>579</v>
      </c>
      <c r="B194" s="171" t="s">
        <v>972</v>
      </c>
      <c r="C194" s="171" t="s">
        <v>973</v>
      </c>
      <c r="D194" s="171" t="s">
        <v>937</v>
      </c>
      <c r="E194" s="171" t="s">
        <v>53</v>
      </c>
      <c r="F194" s="139" t="s">
        <v>17</v>
      </c>
      <c r="G194" s="140">
        <v>314</v>
      </c>
      <c r="H194" s="140">
        <v>315</v>
      </c>
      <c r="I194" s="309">
        <v>99.682539682539684</v>
      </c>
      <c r="J194" s="125"/>
      <c r="Q194" s="173"/>
      <c r="R194" s="173"/>
    </row>
    <row r="195" spans="1:18" ht="15" customHeight="1" x14ac:dyDescent="0.2">
      <c r="A195" s="176" t="s">
        <v>579</v>
      </c>
      <c r="B195" s="177" t="s">
        <v>974</v>
      </c>
      <c r="C195" s="175" t="s">
        <v>975</v>
      </c>
      <c r="D195" s="175" t="s">
        <v>976</v>
      </c>
      <c r="E195" s="175" t="s">
        <v>30</v>
      </c>
      <c r="F195" s="139" t="s">
        <v>62</v>
      </c>
      <c r="G195" s="140">
        <v>381</v>
      </c>
      <c r="H195" s="140">
        <v>419</v>
      </c>
      <c r="I195" s="309">
        <v>90.930787589498806</v>
      </c>
      <c r="J195" s="125"/>
      <c r="Q195" s="173"/>
      <c r="R195" s="173"/>
    </row>
    <row r="196" spans="1:18" ht="15" customHeight="1" x14ac:dyDescent="0.2">
      <c r="A196" s="139" t="s">
        <v>579</v>
      </c>
      <c r="B196" s="171" t="s">
        <v>977</v>
      </c>
      <c r="C196" s="171" t="s">
        <v>978</v>
      </c>
      <c r="D196" s="171" t="s">
        <v>979</v>
      </c>
      <c r="E196" s="171" t="s">
        <v>30</v>
      </c>
      <c r="F196" s="139" t="s">
        <v>62</v>
      </c>
      <c r="G196" s="140">
        <v>670</v>
      </c>
      <c r="H196" s="140">
        <v>715</v>
      </c>
      <c r="I196" s="309">
        <v>93.706293706293707</v>
      </c>
      <c r="J196" s="125"/>
      <c r="Q196" s="173"/>
      <c r="R196" s="173"/>
    </row>
    <row r="197" spans="1:18" ht="15" customHeight="1" x14ac:dyDescent="0.2">
      <c r="A197" s="139" t="s">
        <v>579</v>
      </c>
      <c r="B197" s="171" t="s">
        <v>980</v>
      </c>
      <c r="C197" s="171" t="s">
        <v>981</v>
      </c>
      <c r="D197" s="171" t="s">
        <v>979</v>
      </c>
      <c r="E197" s="171" t="s">
        <v>30</v>
      </c>
      <c r="F197" s="139" t="s">
        <v>62</v>
      </c>
      <c r="G197" s="140">
        <v>268</v>
      </c>
      <c r="H197" s="140">
        <v>286</v>
      </c>
      <c r="I197" s="309">
        <v>93.706293706293707</v>
      </c>
      <c r="J197" s="125"/>
      <c r="Q197" s="173"/>
      <c r="R197" s="173"/>
    </row>
    <row r="198" spans="1:18" ht="15" customHeight="1" x14ac:dyDescent="0.2">
      <c r="A198" s="139" t="s">
        <v>579</v>
      </c>
      <c r="B198" s="171" t="s">
        <v>982</v>
      </c>
      <c r="C198" s="171" t="s">
        <v>983</v>
      </c>
      <c r="D198" s="171" t="s">
        <v>976</v>
      </c>
      <c r="E198" s="171" t="s">
        <v>30</v>
      </c>
      <c r="F198" s="139" t="s">
        <v>62</v>
      </c>
      <c r="G198" s="140">
        <v>456</v>
      </c>
      <c r="H198" s="140">
        <v>503</v>
      </c>
      <c r="I198" s="309">
        <v>90.656063618290261</v>
      </c>
      <c r="J198" s="125"/>
      <c r="Q198" s="173"/>
      <c r="R198" s="173"/>
    </row>
    <row r="199" spans="1:18" ht="15" customHeight="1" x14ac:dyDescent="0.2">
      <c r="A199" s="139" t="s">
        <v>579</v>
      </c>
      <c r="B199" s="171" t="s">
        <v>984</v>
      </c>
      <c r="C199" s="171" t="s">
        <v>985</v>
      </c>
      <c r="D199" s="171" t="s">
        <v>976</v>
      </c>
      <c r="E199" s="171" t="s">
        <v>30</v>
      </c>
      <c r="F199" s="139" t="s">
        <v>62</v>
      </c>
      <c r="G199" s="140">
        <v>1014</v>
      </c>
      <c r="H199" s="140">
        <v>1099</v>
      </c>
      <c r="I199" s="309">
        <v>92.26569608735214</v>
      </c>
      <c r="J199" s="125"/>
      <c r="Q199" s="173"/>
      <c r="R199" s="173"/>
    </row>
    <row r="200" spans="1:18" ht="15" customHeight="1" x14ac:dyDescent="0.2">
      <c r="A200" s="139" t="s">
        <v>579</v>
      </c>
      <c r="B200" s="171" t="s">
        <v>986</v>
      </c>
      <c r="C200" s="171" t="s">
        <v>987</v>
      </c>
      <c r="D200" s="171" t="s">
        <v>976</v>
      </c>
      <c r="E200" s="171" t="s">
        <v>30</v>
      </c>
      <c r="F200" s="139" t="s">
        <v>62</v>
      </c>
      <c r="G200" s="140">
        <v>600</v>
      </c>
      <c r="H200" s="140">
        <v>633</v>
      </c>
      <c r="I200" s="309">
        <v>94.786729857819907</v>
      </c>
      <c r="J200" s="125"/>
      <c r="Q200" s="173"/>
      <c r="R200" s="173"/>
    </row>
    <row r="201" spans="1:18" ht="15" customHeight="1" x14ac:dyDescent="0.2">
      <c r="A201" s="139" t="s">
        <v>579</v>
      </c>
      <c r="B201" s="171" t="s">
        <v>988</v>
      </c>
      <c r="C201" s="171" t="s">
        <v>989</v>
      </c>
      <c r="D201" s="171" t="s">
        <v>979</v>
      </c>
      <c r="E201" s="171" t="s">
        <v>30</v>
      </c>
      <c r="F201" s="139" t="s">
        <v>62</v>
      </c>
      <c r="G201" s="140">
        <v>847</v>
      </c>
      <c r="H201" s="140">
        <v>891</v>
      </c>
      <c r="I201" s="309">
        <v>95.061728395061735</v>
      </c>
      <c r="J201" s="125"/>
      <c r="Q201" s="173"/>
      <c r="R201" s="173"/>
    </row>
    <row r="202" spans="1:18" ht="15" customHeight="1" x14ac:dyDescent="0.2">
      <c r="A202" s="139" t="s">
        <v>579</v>
      </c>
      <c r="B202" s="171" t="s">
        <v>990</v>
      </c>
      <c r="C202" s="171" t="s">
        <v>991</v>
      </c>
      <c r="D202" s="171" t="s">
        <v>992</v>
      </c>
      <c r="E202" s="171" t="s">
        <v>30</v>
      </c>
      <c r="F202" s="139" t="s">
        <v>62</v>
      </c>
      <c r="G202" s="140">
        <v>515</v>
      </c>
      <c r="H202" s="140">
        <v>532</v>
      </c>
      <c r="I202" s="309">
        <v>96.804511278195491</v>
      </c>
      <c r="J202" s="125"/>
      <c r="Q202" s="173"/>
      <c r="R202" s="173"/>
    </row>
    <row r="203" spans="1:18" ht="15" customHeight="1" x14ac:dyDescent="0.2">
      <c r="A203" s="139" t="s">
        <v>579</v>
      </c>
      <c r="B203" s="171" t="s">
        <v>993</v>
      </c>
      <c r="C203" s="171" t="s">
        <v>994</v>
      </c>
      <c r="D203" s="171" t="s">
        <v>976</v>
      </c>
      <c r="E203" s="171" t="s">
        <v>30</v>
      </c>
      <c r="F203" s="139" t="s">
        <v>62</v>
      </c>
      <c r="G203" s="140">
        <v>623</v>
      </c>
      <c r="H203" s="140">
        <v>654</v>
      </c>
      <c r="I203" s="309">
        <v>95.259938837920487</v>
      </c>
      <c r="J203" s="125"/>
      <c r="Q203" s="173"/>
      <c r="R203" s="173"/>
    </row>
    <row r="204" spans="1:18" ht="15" customHeight="1" x14ac:dyDescent="0.2">
      <c r="A204" s="139" t="s">
        <v>579</v>
      </c>
      <c r="B204" s="171" t="s">
        <v>995</v>
      </c>
      <c r="C204" s="171" t="s">
        <v>996</v>
      </c>
      <c r="D204" s="171" t="s">
        <v>992</v>
      </c>
      <c r="E204" s="171" t="s">
        <v>30</v>
      </c>
      <c r="F204" s="139" t="s">
        <v>62</v>
      </c>
      <c r="G204" s="140">
        <v>282</v>
      </c>
      <c r="H204" s="140">
        <v>298</v>
      </c>
      <c r="I204" s="309">
        <v>94.630872483221481</v>
      </c>
      <c r="J204" s="125"/>
      <c r="Q204" s="173"/>
      <c r="R204" s="173"/>
    </row>
    <row r="205" spans="1:18" ht="15" customHeight="1" x14ac:dyDescent="0.2">
      <c r="A205" s="139" t="s">
        <v>579</v>
      </c>
      <c r="B205" s="171" t="s">
        <v>997</v>
      </c>
      <c r="C205" s="171" t="s">
        <v>998</v>
      </c>
      <c r="D205" s="171" t="s">
        <v>992</v>
      </c>
      <c r="E205" s="171" t="s">
        <v>30</v>
      </c>
      <c r="F205" s="139" t="s">
        <v>62</v>
      </c>
      <c r="G205" s="140">
        <v>343</v>
      </c>
      <c r="H205" s="140">
        <v>368</v>
      </c>
      <c r="I205" s="309">
        <v>93.206521739130437</v>
      </c>
      <c r="J205" s="125"/>
      <c r="Q205" s="173"/>
      <c r="R205" s="173"/>
    </row>
    <row r="206" spans="1:18" ht="15" customHeight="1" x14ac:dyDescent="0.2">
      <c r="A206" s="139" t="s">
        <v>579</v>
      </c>
      <c r="B206" s="171" t="s">
        <v>999</v>
      </c>
      <c r="C206" s="171" t="s">
        <v>1000</v>
      </c>
      <c r="D206" s="171" t="s">
        <v>992</v>
      </c>
      <c r="E206" s="171" t="s">
        <v>30</v>
      </c>
      <c r="F206" s="139" t="s">
        <v>62</v>
      </c>
      <c r="G206" s="140">
        <v>881</v>
      </c>
      <c r="H206" s="140">
        <v>910</v>
      </c>
      <c r="I206" s="309">
        <v>96.813186813186817</v>
      </c>
      <c r="J206" s="125"/>
      <c r="Q206" s="173"/>
      <c r="R206" s="173"/>
    </row>
    <row r="207" spans="1:18" ht="15" customHeight="1" x14ac:dyDescent="0.2">
      <c r="A207" s="139" t="s">
        <v>579</v>
      </c>
      <c r="B207" s="171" t="s">
        <v>1001</v>
      </c>
      <c r="C207" s="171" t="s">
        <v>1002</v>
      </c>
      <c r="D207" s="171" t="s">
        <v>976</v>
      </c>
      <c r="E207" s="171" t="s">
        <v>30</v>
      </c>
      <c r="F207" s="139" t="s">
        <v>62</v>
      </c>
      <c r="G207" s="140">
        <v>494</v>
      </c>
      <c r="H207" s="140">
        <v>521</v>
      </c>
      <c r="I207" s="309">
        <v>94.817658349328212</v>
      </c>
      <c r="J207" s="125"/>
      <c r="Q207" s="173"/>
      <c r="R207" s="173"/>
    </row>
    <row r="208" spans="1:18" ht="15" customHeight="1" x14ac:dyDescent="0.2">
      <c r="A208" s="139" t="s">
        <v>579</v>
      </c>
      <c r="B208" s="171" t="s">
        <v>1003</v>
      </c>
      <c r="C208" s="171" t="s">
        <v>1004</v>
      </c>
      <c r="D208" s="171" t="s">
        <v>976</v>
      </c>
      <c r="E208" s="171" t="s">
        <v>30</v>
      </c>
      <c r="F208" s="139" t="s">
        <v>62</v>
      </c>
      <c r="G208" s="140">
        <v>773</v>
      </c>
      <c r="H208" s="140">
        <v>828</v>
      </c>
      <c r="I208" s="309">
        <v>93.357487922705317</v>
      </c>
      <c r="J208" s="125"/>
      <c r="Q208" s="173"/>
      <c r="R208" s="173"/>
    </row>
    <row r="209" spans="1:18" ht="15" customHeight="1" x14ac:dyDescent="0.2">
      <c r="A209" s="139" t="s">
        <v>579</v>
      </c>
      <c r="B209" s="171" t="s">
        <v>1005</v>
      </c>
      <c r="C209" s="171" t="s">
        <v>1006</v>
      </c>
      <c r="D209" s="171" t="s">
        <v>976</v>
      </c>
      <c r="E209" s="171" t="s">
        <v>30</v>
      </c>
      <c r="F209" s="139" t="s">
        <v>62</v>
      </c>
      <c r="G209" s="140">
        <v>848</v>
      </c>
      <c r="H209" s="140">
        <v>906</v>
      </c>
      <c r="I209" s="309">
        <v>93.598233995584991</v>
      </c>
      <c r="J209" s="125"/>
      <c r="Q209" s="173"/>
      <c r="R209" s="173"/>
    </row>
    <row r="210" spans="1:18" ht="15" customHeight="1" x14ac:dyDescent="0.2">
      <c r="A210" s="139" t="s">
        <v>579</v>
      </c>
      <c r="B210" s="175" t="s">
        <v>1007</v>
      </c>
      <c r="C210" s="175" t="s">
        <v>1008</v>
      </c>
      <c r="D210" s="175" t="s">
        <v>992</v>
      </c>
      <c r="E210" s="175" t="s">
        <v>30</v>
      </c>
      <c r="F210" s="139" t="s">
        <v>62</v>
      </c>
      <c r="G210" s="140">
        <v>393</v>
      </c>
      <c r="H210" s="140">
        <v>425</v>
      </c>
      <c r="I210" s="309">
        <v>92.470588235294116</v>
      </c>
      <c r="J210" s="125"/>
      <c r="Q210" s="173"/>
      <c r="R210" s="173"/>
    </row>
    <row r="211" spans="1:18" ht="15" customHeight="1" x14ac:dyDescent="0.2">
      <c r="A211" s="139" t="s">
        <v>579</v>
      </c>
      <c r="B211" s="171" t="s">
        <v>1009</v>
      </c>
      <c r="C211" s="171" t="s">
        <v>1010</v>
      </c>
      <c r="D211" s="171" t="s">
        <v>976</v>
      </c>
      <c r="E211" s="171" t="s">
        <v>30</v>
      </c>
      <c r="F211" s="139" t="s">
        <v>62</v>
      </c>
      <c r="G211" s="140">
        <v>511</v>
      </c>
      <c r="H211" s="140">
        <v>565</v>
      </c>
      <c r="I211" s="309">
        <v>90.442477876106196</v>
      </c>
      <c r="J211" s="125"/>
      <c r="Q211" s="173"/>
      <c r="R211" s="173"/>
    </row>
    <row r="212" spans="1:18" ht="15" customHeight="1" x14ac:dyDescent="0.2">
      <c r="A212" s="139" t="s">
        <v>579</v>
      </c>
      <c r="B212" s="171" t="s">
        <v>1011</v>
      </c>
      <c r="C212" s="171" t="s">
        <v>1012</v>
      </c>
      <c r="D212" s="171" t="s">
        <v>992</v>
      </c>
      <c r="E212" s="171" t="s">
        <v>30</v>
      </c>
      <c r="F212" s="139" t="s">
        <v>62</v>
      </c>
      <c r="G212" s="140">
        <v>447</v>
      </c>
      <c r="H212" s="140">
        <v>448</v>
      </c>
      <c r="I212" s="309">
        <v>99.776785714285708</v>
      </c>
      <c r="J212" s="125"/>
      <c r="Q212" s="173"/>
      <c r="R212" s="173"/>
    </row>
    <row r="213" spans="1:18" ht="15" customHeight="1" x14ac:dyDescent="0.2">
      <c r="A213" s="139" t="s">
        <v>579</v>
      </c>
      <c r="B213" s="171" t="s">
        <v>1013</v>
      </c>
      <c r="C213" s="171" t="s">
        <v>1014</v>
      </c>
      <c r="D213" s="171" t="s">
        <v>979</v>
      </c>
      <c r="E213" s="171" t="s">
        <v>30</v>
      </c>
      <c r="F213" s="139" t="s">
        <v>62</v>
      </c>
      <c r="G213" s="140">
        <v>664</v>
      </c>
      <c r="H213" s="140">
        <v>711</v>
      </c>
      <c r="I213" s="309">
        <v>93.389592123769333</v>
      </c>
      <c r="J213" s="125"/>
      <c r="Q213" s="173"/>
      <c r="R213" s="173"/>
    </row>
    <row r="214" spans="1:18" ht="15" customHeight="1" x14ac:dyDescent="0.2">
      <c r="A214" s="139" t="s">
        <v>579</v>
      </c>
      <c r="B214" s="171" t="s">
        <v>1015</v>
      </c>
      <c r="C214" s="171" t="s">
        <v>1016</v>
      </c>
      <c r="D214" s="171" t="s">
        <v>992</v>
      </c>
      <c r="E214" s="171" t="s">
        <v>30</v>
      </c>
      <c r="F214" s="139" t="s">
        <v>62</v>
      </c>
      <c r="G214" s="140">
        <v>257</v>
      </c>
      <c r="H214" s="140">
        <v>267</v>
      </c>
      <c r="I214" s="309">
        <v>96.254681647940075</v>
      </c>
      <c r="J214" s="125"/>
      <c r="Q214" s="173"/>
      <c r="R214" s="173"/>
    </row>
    <row r="215" spans="1:18" ht="15" customHeight="1" x14ac:dyDescent="0.2">
      <c r="A215" s="139" t="s">
        <v>579</v>
      </c>
      <c r="B215" s="171" t="s">
        <v>1017</v>
      </c>
      <c r="C215" s="171" t="s">
        <v>1018</v>
      </c>
      <c r="D215" s="171" t="s">
        <v>979</v>
      </c>
      <c r="E215" s="171" t="s">
        <v>30</v>
      </c>
      <c r="F215" s="139" t="s">
        <v>62</v>
      </c>
      <c r="G215" s="140">
        <v>1354</v>
      </c>
      <c r="H215" s="140">
        <v>1497</v>
      </c>
      <c r="I215" s="309">
        <v>90.447561790247164</v>
      </c>
      <c r="J215" s="125"/>
      <c r="Q215" s="173"/>
      <c r="R215" s="173"/>
    </row>
    <row r="216" spans="1:18" ht="15" customHeight="1" x14ac:dyDescent="0.2">
      <c r="A216" s="139" t="s">
        <v>579</v>
      </c>
      <c r="B216" s="171" t="s">
        <v>1019</v>
      </c>
      <c r="C216" s="171" t="s">
        <v>1020</v>
      </c>
      <c r="D216" s="171" t="s">
        <v>992</v>
      </c>
      <c r="E216" s="171" t="s">
        <v>30</v>
      </c>
      <c r="F216" s="139" t="s">
        <v>62</v>
      </c>
      <c r="G216" s="140">
        <v>750</v>
      </c>
      <c r="H216" s="140">
        <v>779</v>
      </c>
      <c r="I216" s="309">
        <v>96.277278562259312</v>
      </c>
      <c r="J216" s="125"/>
      <c r="Q216" s="173"/>
      <c r="R216" s="173"/>
    </row>
    <row r="217" spans="1:18" ht="15" customHeight="1" x14ac:dyDescent="0.2">
      <c r="A217" s="139" t="s">
        <v>579</v>
      </c>
      <c r="B217" s="171" t="s">
        <v>1021</v>
      </c>
      <c r="C217" s="171" t="s">
        <v>1022</v>
      </c>
      <c r="D217" s="171" t="s">
        <v>976</v>
      </c>
      <c r="E217" s="171" t="s">
        <v>30</v>
      </c>
      <c r="F217" s="139" t="s">
        <v>62</v>
      </c>
      <c r="G217" s="140">
        <v>878</v>
      </c>
      <c r="H217" s="140">
        <v>929</v>
      </c>
      <c r="I217" s="309">
        <v>94.510226049515609</v>
      </c>
      <c r="J217" s="125"/>
      <c r="Q217" s="173"/>
      <c r="R217" s="173"/>
    </row>
    <row r="218" spans="1:18" ht="15" customHeight="1" x14ac:dyDescent="0.2">
      <c r="A218" s="176" t="s">
        <v>579</v>
      </c>
      <c r="B218" s="177" t="s">
        <v>1023</v>
      </c>
      <c r="C218" s="171" t="s">
        <v>1024</v>
      </c>
      <c r="D218" s="171"/>
      <c r="E218" s="171"/>
      <c r="F218" s="139"/>
      <c r="G218" s="140">
        <v>45</v>
      </c>
      <c r="H218" s="140">
        <v>47</v>
      </c>
      <c r="I218" s="309">
        <v>95.744680851063833</v>
      </c>
      <c r="J218" s="364">
        <v>1</v>
      </c>
    </row>
    <row r="220" spans="1:18" ht="15" customHeight="1" x14ac:dyDescent="0.2">
      <c r="A220" s="356" t="s">
        <v>1504</v>
      </c>
    </row>
    <row r="221" spans="1:18" ht="15" customHeight="1" x14ac:dyDescent="0.2">
      <c r="A221" s="355" t="s">
        <v>1369</v>
      </c>
    </row>
  </sheetData>
  <mergeCells count="3">
    <mergeCell ref="A1:D4"/>
    <mergeCell ref="A5:C6"/>
    <mergeCell ref="F5:I6"/>
  </mergeCells>
  <conditionalFormatting sqref="A83:B84 D84:F84 D83 A9:F81 A82:D82 I9:I218 A85:F217">
    <cfRule type="expression" dxfId="65" priority="8" stopIfTrue="1">
      <formula>$I9="No return"</formula>
    </cfRule>
  </conditionalFormatting>
  <conditionalFormatting sqref="K27:O41">
    <cfRule type="expression" dxfId="64" priority="7" stopIfTrue="1">
      <formula>IF($L27=0,IF($O27=0,TRUE,FALSE),FALSE)</formula>
    </cfRule>
  </conditionalFormatting>
  <conditionalFormatting sqref="A218:F218">
    <cfRule type="expression" dxfId="63" priority="6" stopIfTrue="1">
      <formula>$I218="No return"</formula>
    </cfRule>
  </conditionalFormatting>
  <conditionalFormatting sqref="K45:N59">
    <cfRule type="expression" dxfId="62" priority="5">
      <formula>$N45&gt;= 3</formula>
    </cfRule>
  </conditionalFormatting>
  <conditionalFormatting sqref="G9:H218">
    <cfRule type="expression" dxfId="61" priority="4" stopIfTrue="1">
      <formula>$H9="No return"</formula>
    </cfRule>
  </conditionalFormatting>
  <conditionalFormatting sqref="C83:C84">
    <cfRule type="expression" dxfId="60" priority="3" stopIfTrue="1">
      <formula>$I83="No return"</formula>
    </cfRule>
  </conditionalFormatting>
  <conditionalFormatting sqref="E83:F83">
    <cfRule type="expression" dxfId="59" priority="9" stopIfTrue="1">
      <formula>$I82="No return"</formula>
    </cfRule>
  </conditionalFormatting>
  <conditionalFormatting sqref="F82">
    <cfRule type="expression" dxfId="58" priority="2" stopIfTrue="1">
      <formula>$I81="No return"</formula>
    </cfRule>
  </conditionalFormatting>
  <conditionalFormatting sqref="E82">
    <cfRule type="expression" dxfId="57" priority="1" stopIfTrue="1">
      <formula>$I82="No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190"/>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21.140625" style="134" customWidth="1"/>
    <col min="9" max="9" width="5.7109375" style="134" customWidth="1"/>
    <col min="10" max="10" width="5.7109375" style="130" customWidth="1"/>
    <col min="11" max="11" width="22.7109375" style="130" bestFit="1"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2" t="s">
        <v>1459</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52"/>
      <c r="D5" s="312" t="s">
        <v>1025</v>
      </c>
      <c r="E5" s="125"/>
      <c r="F5" s="125"/>
      <c r="G5" s="125"/>
      <c r="H5" s="125"/>
      <c r="I5" s="125"/>
      <c r="K5" s="125"/>
    </row>
    <row r="6" spans="1:16" s="126" customFormat="1" ht="15" customHeight="1" x14ac:dyDescent="0.2">
      <c r="A6" s="431"/>
      <c r="B6" s="431"/>
      <c r="C6" s="452"/>
      <c r="D6" s="312" t="s">
        <v>1026</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9" t="s">
        <v>1027</v>
      </c>
      <c r="B9" s="139" t="s">
        <v>305</v>
      </c>
      <c r="C9" s="139" t="s">
        <v>306</v>
      </c>
      <c r="D9" s="139" t="s">
        <v>16</v>
      </c>
      <c r="E9" s="139" t="s">
        <v>17</v>
      </c>
      <c r="F9" s="160">
        <v>63</v>
      </c>
      <c r="G9" s="160">
        <v>924</v>
      </c>
      <c r="H9" s="279">
        <v>6.8181818181818183</v>
      </c>
      <c r="I9" s="141"/>
      <c r="K9" s="142" t="s">
        <v>18</v>
      </c>
      <c r="L9" s="143">
        <v>6738</v>
      </c>
      <c r="M9" s="143">
        <v>154201</v>
      </c>
      <c r="N9" s="294">
        <v>4.3696214680838645</v>
      </c>
      <c r="P9" s="145"/>
    </row>
    <row r="10" spans="1:16" ht="15" customHeight="1" x14ac:dyDescent="0.2">
      <c r="A10" s="139" t="s">
        <v>1027</v>
      </c>
      <c r="B10" s="139" t="s">
        <v>307</v>
      </c>
      <c r="C10" s="139" t="s">
        <v>1385</v>
      </c>
      <c r="D10" s="139" t="s">
        <v>16</v>
      </c>
      <c r="E10" s="139" t="s">
        <v>17</v>
      </c>
      <c r="F10" s="160">
        <v>125</v>
      </c>
      <c r="G10" s="160">
        <v>1517</v>
      </c>
      <c r="H10" s="279">
        <v>8.2399472643375091</v>
      </c>
      <c r="I10" s="141"/>
      <c r="K10" s="142" t="s">
        <v>21</v>
      </c>
      <c r="L10" s="143">
        <v>2095</v>
      </c>
      <c r="M10" s="143">
        <v>42927</v>
      </c>
      <c r="N10" s="294">
        <v>4.8803783166771497</v>
      </c>
      <c r="P10" s="145"/>
    </row>
    <row r="11" spans="1:16" ht="15" customHeight="1" x14ac:dyDescent="0.2">
      <c r="A11" s="139" t="s">
        <v>1027</v>
      </c>
      <c r="B11" s="139" t="s">
        <v>308</v>
      </c>
      <c r="C11" s="139" t="s">
        <v>309</v>
      </c>
      <c r="D11" s="139" t="s">
        <v>16</v>
      </c>
      <c r="E11" s="139" t="s">
        <v>17</v>
      </c>
      <c r="F11" s="160">
        <v>39</v>
      </c>
      <c r="G11" s="160">
        <v>847</v>
      </c>
      <c r="H11" s="279">
        <v>4.6044864226682405</v>
      </c>
      <c r="I11" s="141"/>
      <c r="K11" s="139" t="s">
        <v>24</v>
      </c>
      <c r="L11" s="140">
        <v>512</v>
      </c>
      <c r="M11" s="140">
        <v>8175</v>
      </c>
      <c r="N11" s="318">
        <v>6.2629969418960245</v>
      </c>
      <c r="O11" s="146"/>
      <c r="P11" s="145"/>
    </row>
    <row r="12" spans="1:16" ht="15" customHeight="1" x14ac:dyDescent="0.2">
      <c r="A12" s="139" t="s">
        <v>1027</v>
      </c>
      <c r="B12" s="139" t="s">
        <v>310</v>
      </c>
      <c r="C12" s="139" t="s">
        <v>1386</v>
      </c>
      <c r="D12" s="139" t="s">
        <v>16</v>
      </c>
      <c r="E12" s="139" t="s">
        <v>17</v>
      </c>
      <c r="F12" s="160">
        <v>80</v>
      </c>
      <c r="G12" s="160">
        <v>975</v>
      </c>
      <c r="H12" s="279">
        <v>8.2051282051282044</v>
      </c>
      <c r="I12" s="141"/>
      <c r="K12" s="139" t="s">
        <v>27</v>
      </c>
      <c r="L12" s="140">
        <v>599</v>
      </c>
      <c r="M12" s="140">
        <v>18946</v>
      </c>
      <c r="N12" s="318">
        <v>3.1616172279109045</v>
      </c>
      <c r="O12" s="146"/>
      <c r="P12" s="145"/>
    </row>
    <row r="13" spans="1:16" ht="15" customHeight="1" x14ac:dyDescent="0.2">
      <c r="A13" s="139" t="s">
        <v>1027</v>
      </c>
      <c r="B13" s="139" t="s">
        <v>311</v>
      </c>
      <c r="C13" s="139" t="s">
        <v>312</v>
      </c>
      <c r="D13" s="139" t="s">
        <v>16</v>
      </c>
      <c r="E13" s="139" t="s">
        <v>17</v>
      </c>
      <c r="F13" s="160">
        <v>30</v>
      </c>
      <c r="G13" s="160">
        <v>1082</v>
      </c>
      <c r="H13" s="279">
        <v>2.7726432532347505</v>
      </c>
      <c r="I13" s="141"/>
      <c r="K13" s="139" t="s">
        <v>30</v>
      </c>
      <c r="L13" s="140">
        <v>984</v>
      </c>
      <c r="M13" s="140">
        <v>15806</v>
      </c>
      <c r="N13" s="318">
        <v>6.2254839934202204</v>
      </c>
      <c r="O13" s="146"/>
      <c r="P13" s="145"/>
    </row>
    <row r="14" spans="1:16" ht="15" customHeight="1" x14ac:dyDescent="0.2">
      <c r="A14" s="139" t="s">
        <v>1027</v>
      </c>
      <c r="B14" s="139" t="s">
        <v>313</v>
      </c>
      <c r="C14" s="139" t="s">
        <v>314</v>
      </c>
      <c r="D14" s="139" t="s">
        <v>16</v>
      </c>
      <c r="E14" s="139" t="s">
        <v>17</v>
      </c>
      <c r="F14" s="160">
        <v>106</v>
      </c>
      <c r="G14" s="160">
        <v>1967</v>
      </c>
      <c r="H14" s="279">
        <v>5.3889171326893743</v>
      </c>
      <c r="I14" s="141"/>
      <c r="K14" s="142" t="s">
        <v>34</v>
      </c>
      <c r="L14" s="143">
        <v>1802</v>
      </c>
      <c r="M14" s="143">
        <v>36061</v>
      </c>
      <c r="N14" s="294">
        <v>4.9970882671029644</v>
      </c>
      <c r="P14" s="145"/>
    </row>
    <row r="15" spans="1:16" ht="15" customHeight="1" x14ac:dyDescent="0.2">
      <c r="A15" s="139" t="s">
        <v>1027</v>
      </c>
      <c r="B15" s="139" t="s">
        <v>315</v>
      </c>
      <c r="C15" s="139" t="s">
        <v>316</v>
      </c>
      <c r="D15" s="139" t="s">
        <v>16</v>
      </c>
      <c r="E15" s="139" t="s">
        <v>17</v>
      </c>
      <c r="F15" s="160">
        <v>74</v>
      </c>
      <c r="G15" s="160">
        <v>843</v>
      </c>
      <c r="H15" s="279">
        <v>8.7781731909845782</v>
      </c>
      <c r="I15" s="141"/>
      <c r="K15" s="139" t="s">
        <v>37</v>
      </c>
      <c r="L15" s="140">
        <v>373</v>
      </c>
      <c r="M15" s="140">
        <v>9816</v>
      </c>
      <c r="N15" s="318">
        <v>3.799918500407498</v>
      </c>
      <c r="O15" s="146"/>
      <c r="P15" s="145"/>
    </row>
    <row r="16" spans="1:16" ht="15" customHeight="1" x14ac:dyDescent="0.2">
      <c r="A16" s="139" t="s">
        <v>1027</v>
      </c>
      <c r="B16" s="139" t="s">
        <v>317</v>
      </c>
      <c r="C16" s="139" t="s">
        <v>318</v>
      </c>
      <c r="D16" s="139" t="s">
        <v>16</v>
      </c>
      <c r="E16" s="139" t="s">
        <v>17</v>
      </c>
      <c r="F16" s="160">
        <v>73</v>
      </c>
      <c r="G16" s="160">
        <v>1704</v>
      </c>
      <c r="H16" s="279">
        <v>4.284037558685446</v>
      </c>
      <c r="I16" s="141"/>
      <c r="K16" s="139" t="s">
        <v>40</v>
      </c>
      <c r="L16" s="140">
        <v>634</v>
      </c>
      <c r="M16" s="140">
        <v>15066</v>
      </c>
      <c r="N16" s="318">
        <v>4.2081508031328818</v>
      </c>
      <c r="O16" s="146"/>
      <c r="P16" s="145"/>
    </row>
    <row r="17" spans="1:16" ht="15" customHeight="1" x14ac:dyDescent="0.2">
      <c r="A17" s="139" t="s">
        <v>1027</v>
      </c>
      <c r="B17" s="139" t="s">
        <v>319</v>
      </c>
      <c r="C17" s="139" t="s">
        <v>320</v>
      </c>
      <c r="D17" s="139" t="s">
        <v>16</v>
      </c>
      <c r="E17" s="139" t="s">
        <v>17</v>
      </c>
      <c r="F17" s="160">
        <v>275</v>
      </c>
      <c r="G17" s="160">
        <v>3040</v>
      </c>
      <c r="H17" s="279">
        <v>9.0460526315789469</v>
      </c>
      <c r="I17" s="141"/>
      <c r="K17" s="139" t="s">
        <v>43</v>
      </c>
      <c r="L17" s="140">
        <v>795</v>
      </c>
      <c r="M17" s="140">
        <v>11179</v>
      </c>
      <c r="N17" s="318">
        <v>7.111548439037481</v>
      </c>
      <c r="O17" s="146"/>
      <c r="P17" s="145"/>
    </row>
    <row r="18" spans="1:16" ht="15" customHeight="1" x14ac:dyDescent="0.2">
      <c r="A18" s="139" t="s">
        <v>1027</v>
      </c>
      <c r="B18" s="139" t="s">
        <v>321</v>
      </c>
      <c r="C18" s="139" t="s">
        <v>322</v>
      </c>
      <c r="D18" s="139" t="s">
        <v>33</v>
      </c>
      <c r="E18" s="139" t="s">
        <v>17</v>
      </c>
      <c r="F18" s="160">
        <v>44</v>
      </c>
      <c r="G18" s="160">
        <v>1180</v>
      </c>
      <c r="H18" s="279">
        <v>3.7288135593220337</v>
      </c>
      <c r="I18" s="141"/>
      <c r="K18" s="142" t="s">
        <v>17</v>
      </c>
      <c r="L18" s="143">
        <v>1723</v>
      </c>
      <c r="M18" s="143">
        <v>43303</v>
      </c>
      <c r="N18" s="294">
        <v>3.9789391035263146</v>
      </c>
      <c r="P18" s="145"/>
    </row>
    <row r="19" spans="1:16" ht="15" customHeight="1" x14ac:dyDescent="0.2">
      <c r="A19" s="139" t="s">
        <v>1027</v>
      </c>
      <c r="B19" s="139" t="s">
        <v>323</v>
      </c>
      <c r="C19" s="139" t="s">
        <v>324</v>
      </c>
      <c r="D19" s="139" t="s">
        <v>33</v>
      </c>
      <c r="E19" s="139" t="s">
        <v>17</v>
      </c>
      <c r="F19" s="160">
        <v>48</v>
      </c>
      <c r="G19" s="160">
        <v>881</v>
      </c>
      <c r="H19" s="279">
        <v>5.4483541430192961</v>
      </c>
      <c r="I19" s="141"/>
      <c r="K19" s="139" t="s">
        <v>16</v>
      </c>
      <c r="L19" s="140">
        <v>865</v>
      </c>
      <c r="M19" s="140">
        <v>12899</v>
      </c>
      <c r="N19" s="318">
        <v>6.7059461973796424</v>
      </c>
      <c r="O19" s="146"/>
      <c r="P19" s="145"/>
    </row>
    <row r="20" spans="1:16" ht="15" customHeight="1" x14ac:dyDescent="0.2">
      <c r="A20" s="139" t="s">
        <v>1027</v>
      </c>
      <c r="B20" s="139" t="s">
        <v>325</v>
      </c>
      <c r="C20" s="139" t="s">
        <v>326</v>
      </c>
      <c r="D20" s="139" t="s">
        <v>33</v>
      </c>
      <c r="E20" s="139" t="s">
        <v>17</v>
      </c>
      <c r="F20" s="160">
        <v>54</v>
      </c>
      <c r="G20" s="160">
        <v>1433</v>
      </c>
      <c r="H20" s="279">
        <v>3.768318213538032</v>
      </c>
      <c r="I20" s="141"/>
      <c r="K20" s="139" t="s">
        <v>33</v>
      </c>
      <c r="L20" s="140">
        <v>630</v>
      </c>
      <c r="M20" s="140">
        <v>13048</v>
      </c>
      <c r="N20" s="318">
        <v>4.8283261802575108</v>
      </c>
      <c r="O20" s="146"/>
      <c r="P20" s="145"/>
    </row>
    <row r="21" spans="1:16" ht="15" customHeight="1" x14ac:dyDescent="0.2">
      <c r="A21" s="139" t="s">
        <v>1027</v>
      </c>
      <c r="B21" s="139" t="s">
        <v>327</v>
      </c>
      <c r="C21" s="139" t="s">
        <v>328</v>
      </c>
      <c r="D21" s="139" t="s">
        <v>33</v>
      </c>
      <c r="E21" s="139" t="s">
        <v>17</v>
      </c>
      <c r="F21" s="160">
        <v>30</v>
      </c>
      <c r="G21" s="160">
        <v>923</v>
      </c>
      <c r="H21" s="279">
        <v>3.2502708559046587</v>
      </c>
      <c r="I21" s="141"/>
      <c r="K21" s="139" t="s">
        <v>53</v>
      </c>
      <c r="L21" s="140">
        <v>228</v>
      </c>
      <c r="M21" s="140">
        <v>17356</v>
      </c>
      <c r="N21" s="318">
        <v>1.3136667434892833</v>
      </c>
      <c r="O21" s="146"/>
      <c r="P21" s="145"/>
    </row>
    <row r="22" spans="1:16" ht="15" customHeight="1" x14ac:dyDescent="0.2">
      <c r="A22" s="139" t="s">
        <v>1027</v>
      </c>
      <c r="B22" s="139" t="s">
        <v>329</v>
      </c>
      <c r="C22" s="139" t="s">
        <v>330</v>
      </c>
      <c r="D22" s="139" t="s">
        <v>33</v>
      </c>
      <c r="E22" s="139" t="s">
        <v>17</v>
      </c>
      <c r="F22" s="160">
        <v>90</v>
      </c>
      <c r="G22" s="160">
        <v>1662</v>
      </c>
      <c r="H22" s="279">
        <v>5.4151624548736459</v>
      </c>
      <c r="I22" s="141"/>
      <c r="K22" s="142" t="s">
        <v>50</v>
      </c>
      <c r="L22" s="143">
        <v>1118</v>
      </c>
      <c r="M22" s="143">
        <v>31910</v>
      </c>
      <c r="N22" s="294">
        <v>3.5036038859291763</v>
      </c>
      <c r="P22" s="145"/>
    </row>
    <row r="23" spans="1:16" ht="15" customHeight="1" x14ac:dyDescent="0.2">
      <c r="A23" s="139" t="s">
        <v>1027</v>
      </c>
      <c r="B23" s="139" t="s">
        <v>331</v>
      </c>
      <c r="C23" s="139" t="s">
        <v>332</v>
      </c>
      <c r="D23" s="139" t="s">
        <v>33</v>
      </c>
      <c r="E23" s="139" t="s">
        <v>17</v>
      </c>
      <c r="F23" s="160"/>
      <c r="G23" s="160"/>
      <c r="H23" s="303" t="s">
        <v>1505</v>
      </c>
      <c r="I23" s="141"/>
      <c r="K23" s="139" t="s">
        <v>50</v>
      </c>
      <c r="L23" s="140">
        <v>1118</v>
      </c>
      <c r="M23" s="140">
        <v>31910</v>
      </c>
      <c r="N23" s="318">
        <v>3.5036038859291763</v>
      </c>
      <c r="O23" s="146"/>
      <c r="P23" s="145"/>
    </row>
    <row r="24" spans="1:16" ht="15" customHeight="1" x14ac:dyDescent="0.2">
      <c r="A24" s="139" t="s">
        <v>1027</v>
      </c>
      <c r="B24" s="139" t="s">
        <v>333</v>
      </c>
      <c r="C24" s="139" t="s">
        <v>334</v>
      </c>
      <c r="D24" s="139" t="s">
        <v>33</v>
      </c>
      <c r="E24" s="139" t="s">
        <v>17</v>
      </c>
      <c r="F24" s="160"/>
      <c r="G24" s="160"/>
      <c r="H24" s="303" t="s">
        <v>1505</v>
      </c>
      <c r="I24" s="141"/>
      <c r="K24" s="147"/>
      <c r="L24" s="147"/>
      <c r="M24" s="147"/>
      <c r="N24" s="147"/>
    </row>
    <row r="25" spans="1:16" ht="15" customHeight="1" x14ac:dyDescent="0.2">
      <c r="A25" s="139" t="s">
        <v>1027</v>
      </c>
      <c r="B25" s="139" t="s">
        <v>335</v>
      </c>
      <c r="C25" s="139" t="s">
        <v>336</v>
      </c>
      <c r="D25" s="139" t="s">
        <v>33</v>
      </c>
      <c r="E25" s="139" t="s">
        <v>17</v>
      </c>
      <c r="F25" s="160">
        <v>20</v>
      </c>
      <c r="G25" s="160">
        <v>560</v>
      </c>
      <c r="H25" s="279">
        <v>3.5714285714285716</v>
      </c>
      <c r="I25" s="141"/>
      <c r="K25" s="148" t="s">
        <v>63</v>
      </c>
      <c r="L25" s="147"/>
      <c r="M25" s="147"/>
      <c r="N25" s="147"/>
    </row>
    <row r="26" spans="1:16" ht="15" customHeight="1" x14ac:dyDescent="0.2">
      <c r="A26" s="139" t="s">
        <v>1027</v>
      </c>
      <c r="B26" s="139" t="s">
        <v>337</v>
      </c>
      <c r="C26" s="139" t="s">
        <v>1387</v>
      </c>
      <c r="D26" s="139" t="s">
        <v>33</v>
      </c>
      <c r="E26" s="139" t="s">
        <v>17</v>
      </c>
      <c r="F26" s="160">
        <v>71</v>
      </c>
      <c r="G26" s="160">
        <v>1399</v>
      </c>
      <c r="H26" s="279">
        <v>5.0750536097212295</v>
      </c>
      <c r="I26" s="141"/>
      <c r="K26" s="136" t="s">
        <v>338</v>
      </c>
      <c r="L26" s="136" t="s">
        <v>66</v>
      </c>
      <c r="M26" s="136" t="s">
        <v>67</v>
      </c>
      <c r="N26" s="136" t="s">
        <v>68</v>
      </c>
      <c r="O26" s="136" t="s">
        <v>1028</v>
      </c>
    </row>
    <row r="27" spans="1:16" ht="15" customHeight="1" x14ac:dyDescent="0.2">
      <c r="A27" s="139" t="s">
        <v>1027</v>
      </c>
      <c r="B27" s="139" t="s">
        <v>340</v>
      </c>
      <c r="C27" s="139" t="s">
        <v>341</v>
      </c>
      <c r="D27" s="139" t="s">
        <v>33</v>
      </c>
      <c r="E27" s="139" t="s">
        <v>17</v>
      </c>
      <c r="F27" s="160">
        <v>68</v>
      </c>
      <c r="G27" s="160">
        <v>916</v>
      </c>
      <c r="H27" s="279">
        <v>7.4235807860262009</v>
      </c>
      <c r="I27" s="141"/>
      <c r="K27" s="142" t="s">
        <v>18</v>
      </c>
      <c r="L27" s="149">
        <v>8</v>
      </c>
      <c r="M27" s="149">
        <v>136</v>
      </c>
      <c r="N27" s="150">
        <v>94.444444444444443</v>
      </c>
      <c r="O27" s="149">
        <v>107</v>
      </c>
    </row>
    <row r="28" spans="1:16" ht="15" customHeight="1" x14ac:dyDescent="0.2">
      <c r="A28" s="139" t="s">
        <v>1027</v>
      </c>
      <c r="B28" s="139" t="s">
        <v>342</v>
      </c>
      <c r="C28" s="139" t="s">
        <v>343</v>
      </c>
      <c r="D28" s="139" t="s">
        <v>33</v>
      </c>
      <c r="E28" s="139" t="s">
        <v>17</v>
      </c>
      <c r="F28" s="160"/>
      <c r="G28" s="160"/>
      <c r="H28" s="303" t="s">
        <v>1505</v>
      </c>
      <c r="I28" s="141"/>
      <c r="K28" s="142" t="s">
        <v>62</v>
      </c>
      <c r="L28" s="149">
        <v>1</v>
      </c>
      <c r="M28" s="149">
        <v>42</v>
      </c>
      <c r="N28" s="150">
        <v>97.674418604651152</v>
      </c>
      <c r="O28" s="149">
        <v>36</v>
      </c>
    </row>
    <row r="29" spans="1:16" ht="15" customHeight="1" x14ac:dyDescent="0.2">
      <c r="A29" s="139" t="s">
        <v>1027</v>
      </c>
      <c r="B29" s="139" t="s">
        <v>344</v>
      </c>
      <c r="C29" s="139" t="s">
        <v>345</v>
      </c>
      <c r="D29" s="139" t="s">
        <v>33</v>
      </c>
      <c r="E29" s="139" t="s">
        <v>17</v>
      </c>
      <c r="F29" s="160">
        <v>0</v>
      </c>
      <c r="G29" s="160">
        <v>42</v>
      </c>
      <c r="H29" s="279">
        <v>0</v>
      </c>
      <c r="I29" s="141"/>
      <c r="K29" s="139" t="s">
        <v>24</v>
      </c>
      <c r="L29" s="151">
        <v>0</v>
      </c>
      <c r="M29" s="151">
        <v>8</v>
      </c>
      <c r="N29" s="152">
        <v>100</v>
      </c>
      <c r="O29" s="151">
        <v>7</v>
      </c>
    </row>
    <row r="30" spans="1:16" ht="15" customHeight="1" x14ac:dyDescent="0.2">
      <c r="A30" s="139" t="s">
        <v>1027</v>
      </c>
      <c r="B30" s="139" t="s">
        <v>346</v>
      </c>
      <c r="C30" s="139" t="s">
        <v>347</v>
      </c>
      <c r="D30" s="139" t="s">
        <v>33</v>
      </c>
      <c r="E30" s="139" t="s">
        <v>17</v>
      </c>
      <c r="F30" s="160"/>
      <c r="G30" s="160"/>
      <c r="H30" s="303" t="s">
        <v>1505</v>
      </c>
      <c r="I30" s="141"/>
      <c r="K30" s="139" t="s">
        <v>27</v>
      </c>
      <c r="L30" s="151">
        <v>1</v>
      </c>
      <c r="M30" s="151">
        <v>21</v>
      </c>
      <c r="N30" s="152">
        <v>95.454545454545453</v>
      </c>
      <c r="O30" s="151">
        <v>16</v>
      </c>
    </row>
    <row r="31" spans="1:16" ht="15" customHeight="1" x14ac:dyDescent="0.2">
      <c r="A31" s="139" t="s">
        <v>1027</v>
      </c>
      <c r="B31" s="139" t="s">
        <v>348</v>
      </c>
      <c r="C31" s="139" t="s">
        <v>349</v>
      </c>
      <c r="D31" s="139" t="s">
        <v>33</v>
      </c>
      <c r="E31" s="139" t="s">
        <v>17</v>
      </c>
      <c r="F31" s="160">
        <v>42</v>
      </c>
      <c r="G31" s="160">
        <v>954</v>
      </c>
      <c r="H31" s="279">
        <v>4.4025157232704402</v>
      </c>
      <c r="I31" s="141"/>
      <c r="K31" s="139" t="s">
        <v>30</v>
      </c>
      <c r="L31" s="151">
        <v>0</v>
      </c>
      <c r="M31" s="151">
        <v>13</v>
      </c>
      <c r="N31" s="152">
        <v>100</v>
      </c>
      <c r="O31" s="151">
        <v>13</v>
      </c>
    </row>
    <row r="32" spans="1:16" ht="15" customHeight="1" x14ac:dyDescent="0.2">
      <c r="A32" s="139" t="s">
        <v>1027</v>
      </c>
      <c r="B32" s="139" t="s">
        <v>350</v>
      </c>
      <c r="C32" s="139" t="s">
        <v>351</v>
      </c>
      <c r="D32" s="139" t="s">
        <v>33</v>
      </c>
      <c r="E32" s="139" t="s">
        <v>17</v>
      </c>
      <c r="F32" s="160">
        <v>60</v>
      </c>
      <c r="G32" s="160">
        <v>937</v>
      </c>
      <c r="H32" s="279">
        <v>6.4034151547492</v>
      </c>
      <c r="I32" s="141"/>
      <c r="K32" s="142" t="s">
        <v>34</v>
      </c>
      <c r="L32" s="149">
        <v>1</v>
      </c>
      <c r="M32" s="149">
        <v>35</v>
      </c>
      <c r="N32" s="150">
        <v>97.222222222222214</v>
      </c>
      <c r="O32" s="149">
        <v>31</v>
      </c>
    </row>
    <row r="33" spans="1:15" ht="15" customHeight="1" x14ac:dyDescent="0.2">
      <c r="A33" s="139" t="s">
        <v>1027</v>
      </c>
      <c r="B33" s="139" t="s">
        <v>352</v>
      </c>
      <c r="C33" s="139" t="s">
        <v>1388</v>
      </c>
      <c r="D33" s="139" t="s">
        <v>33</v>
      </c>
      <c r="E33" s="139" t="s">
        <v>17</v>
      </c>
      <c r="F33" s="160">
        <v>10</v>
      </c>
      <c r="G33" s="160">
        <v>570</v>
      </c>
      <c r="H33" s="279">
        <v>1.7543859649122806</v>
      </c>
      <c r="I33" s="141"/>
      <c r="K33" s="139" t="s">
        <v>37</v>
      </c>
      <c r="L33" s="151">
        <v>0</v>
      </c>
      <c r="M33" s="151">
        <v>7</v>
      </c>
      <c r="N33" s="152">
        <v>100</v>
      </c>
      <c r="O33" s="151">
        <v>7</v>
      </c>
    </row>
    <row r="34" spans="1:15" ht="15" customHeight="1" x14ac:dyDescent="0.2">
      <c r="A34" s="139" t="s">
        <v>1027</v>
      </c>
      <c r="B34" s="139" t="s">
        <v>353</v>
      </c>
      <c r="C34" s="139" t="s">
        <v>354</v>
      </c>
      <c r="D34" s="139" t="s">
        <v>33</v>
      </c>
      <c r="E34" s="139" t="s">
        <v>17</v>
      </c>
      <c r="F34" s="160">
        <v>93</v>
      </c>
      <c r="G34" s="160">
        <v>1591</v>
      </c>
      <c r="H34" s="279">
        <v>5.8453802639849153</v>
      </c>
      <c r="I34" s="141"/>
      <c r="K34" s="139" t="s">
        <v>40</v>
      </c>
      <c r="L34" s="151">
        <v>0</v>
      </c>
      <c r="M34" s="151">
        <v>12</v>
      </c>
      <c r="N34" s="152">
        <v>100</v>
      </c>
      <c r="O34" s="151">
        <v>9</v>
      </c>
    </row>
    <row r="35" spans="1:15" ht="15" customHeight="1" x14ac:dyDescent="0.2">
      <c r="A35" s="139" t="s">
        <v>1027</v>
      </c>
      <c r="B35" s="139" t="s">
        <v>355</v>
      </c>
      <c r="C35" s="139" t="s">
        <v>1389</v>
      </c>
      <c r="D35" s="139" t="s">
        <v>33</v>
      </c>
      <c r="E35" s="139" t="s">
        <v>17</v>
      </c>
      <c r="F35" s="160"/>
      <c r="G35" s="160"/>
      <c r="H35" s="303" t="s">
        <v>1505</v>
      </c>
      <c r="I35" s="141"/>
      <c r="K35" s="139" t="s">
        <v>43</v>
      </c>
      <c r="L35" s="151">
        <v>1</v>
      </c>
      <c r="M35" s="151">
        <v>16</v>
      </c>
      <c r="N35" s="152">
        <v>94.117647058823522</v>
      </c>
      <c r="O35" s="151">
        <v>15</v>
      </c>
    </row>
    <row r="36" spans="1:15" ht="15" customHeight="1" x14ac:dyDescent="0.2">
      <c r="A36" s="139" t="s">
        <v>1027</v>
      </c>
      <c r="B36" s="139" t="s">
        <v>356</v>
      </c>
      <c r="C36" s="139" t="s">
        <v>357</v>
      </c>
      <c r="D36" s="139" t="s">
        <v>50</v>
      </c>
      <c r="E36" s="139" t="s">
        <v>50</v>
      </c>
      <c r="F36" s="160">
        <v>96</v>
      </c>
      <c r="G36" s="160">
        <v>2309</v>
      </c>
      <c r="H36" s="279">
        <v>4.1576440017323515</v>
      </c>
      <c r="I36" s="141"/>
      <c r="K36" s="142" t="s">
        <v>17</v>
      </c>
      <c r="L36" s="149">
        <v>6</v>
      </c>
      <c r="M36" s="149">
        <v>35</v>
      </c>
      <c r="N36" s="150">
        <v>85.365853658536579</v>
      </c>
      <c r="O36" s="149">
        <v>21</v>
      </c>
    </row>
    <row r="37" spans="1:15" ht="15" customHeight="1" x14ac:dyDescent="0.2">
      <c r="A37" s="139" t="s">
        <v>1027</v>
      </c>
      <c r="B37" s="139" t="s">
        <v>1390</v>
      </c>
      <c r="C37" s="139" t="s">
        <v>1391</v>
      </c>
      <c r="D37" s="139" t="s">
        <v>50</v>
      </c>
      <c r="E37" s="139" t="s">
        <v>50</v>
      </c>
      <c r="F37" s="160">
        <v>37</v>
      </c>
      <c r="G37" s="160">
        <v>1778</v>
      </c>
      <c r="H37" s="279">
        <v>2.0809898762654666</v>
      </c>
      <c r="I37" s="141"/>
      <c r="K37" s="139" t="s">
        <v>16</v>
      </c>
      <c r="L37" s="151">
        <v>0</v>
      </c>
      <c r="M37" s="151">
        <v>9</v>
      </c>
      <c r="N37" s="152">
        <v>100</v>
      </c>
      <c r="O37" s="151">
        <v>9</v>
      </c>
    </row>
    <row r="38" spans="1:15" ht="15" customHeight="1" x14ac:dyDescent="0.2">
      <c r="A38" s="139" t="s">
        <v>1027</v>
      </c>
      <c r="B38" s="139" t="s">
        <v>1390</v>
      </c>
      <c r="C38" s="139" t="s">
        <v>1392</v>
      </c>
      <c r="D38" s="139" t="s">
        <v>50</v>
      </c>
      <c r="E38" s="139" t="s">
        <v>50</v>
      </c>
      <c r="F38" s="160">
        <v>21</v>
      </c>
      <c r="G38" s="160">
        <v>1134</v>
      </c>
      <c r="H38" s="279">
        <v>1.8518518518518519</v>
      </c>
      <c r="I38" s="141"/>
      <c r="K38" s="139" t="s">
        <v>33</v>
      </c>
      <c r="L38" s="151">
        <v>5</v>
      </c>
      <c r="M38" s="151">
        <v>13</v>
      </c>
      <c r="N38" s="152">
        <v>72.222222222222214</v>
      </c>
      <c r="O38" s="151">
        <v>11</v>
      </c>
    </row>
    <row r="39" spans="1:15" ht="15" customHeight="1" x14ac:dyDescent="0.2">
      <c r="A39" s="139" t="s">
        <v>1027</v>
      </c>
      <c r="B39" s="139" t="s">
        <v>1390</v>
      </c>
      <c r="C39" s="139" t="s">
        <v>1393</v>
      </c>
      <c r="D39" s="139" t="s">
        <v>50</v>
      </c>
      <c r="E39" s="139" t="s">
        <v>50</v>
      </c>
      <c r="F39" s="160">
        <v>81</v>
      </c>
      <c r="G39" s="160">
        <v>1450</v>
      </c>
      <c r="H39" s="279">
        <v>5.5862068965517242</v>
      </c>
      <c r="I39" s="141"/>
      <c r="K39" s="139" t="s">
        <v>53</v>
      </c>
      <c r="L39" s="151">
        <v>1</v>
      </c>
      <c r="M39" s="151">
        <v>13</v>
      </c>
      <c r="N39" s="152">
        <v>92.857142857142861</v>
      </c>
      <c r="O39" s="151">
        <v>1</v>
      </c>
    </row>
    <row r="40" spans="1:15" ht="15" customHeight="1" x14ac:dyDescent="0.2">
      <c r="A40" s="139" t="s">
        <v>1027</v>
      </c>
      <c r="B40" s="139" t="s">
        <v>361</v>
      </c>
      <c r="C40" s="139" t="s">
        <v>362</v>
      </c>
      <c r="D40" s="139" t="s">
        <v>50</v>
      </c>
      <c r="E40" s="139" t="s">
        <v>50</v>
      </c>
      <c r="F40" s="160">
        <v>21</v>
      </c>
      <c r="G40" s="160">
        <v>905</v>
      </c>
      <c r="H40" s="279">
        <v>2.3204419889502761</v>
      </c>
      <c r="I40" s="141"/>
      <c r="K40" s="142" t="s">
        <v>50</v>
      </c>
      <c r="L40" s="149">
        <v>0</v>
      </c>
      <c r="M40" s="153">
        <v>24</v>
      </c>
      <c r="N40" s="150">
        <v>100</v>
      </c>
      <c r="O40" s="149">
        <v>19</v>
      </c>
    </row>
    <row r="41" spans="1:15" ht="15" customHeight="1" x14ac:dyDescent="0.2">
      <c r="A41" s="139" t="s">
        <v>1027</v>
      </c>
      <c r="B41" s="139" t="s">
        <v>363</v>
      </c>
      <c r="C41" s="139" t="s">
        <v>364</v>
      </c>
      <c r="D41" s="139" t="s">
        <v>50</v>
      </c>
      <c r="E41" s="139" t="s">
        <v>50</v>
      </c>
      <c r="F41" s="160">
        <v>20</v>
      </c>
      <c r="G41" s="160">
        <v>1391</v>
      </c>
      <c r="H41" s="279">
        <v>1.4378145219266714</v>
      </c>
      <c r="I41" s="141"/>
      <c r="K41" s="139" t="s">
        <v>50</v>
      </c>
      <c r="L41" s="151">
        <v>0</v>
      </c>
      <c r="M41" s="151">
        <v>24</v>
      </c>
      <c r="N41" s="152">
        <v>100</v>
      </c>
      <c r="O41" s="151">
        <v>19</v>
      </c>
    </row>
    <row r="42" spans="1:15" ht="15" customHeight="1" x14ac:dyDescent="0.2">
      <c r="A42" s="139" t="s">
        <v>1027</v>
      </c>
      <c r="B42" s="139" t="s">
        <v>367</v>
      </c>
      <c r="C42" s="139" t="s">
        <v>368</v>
      </c>
      <c r="D42" s="139" t="s">
        <v>50</v>
      </c>
      <c r="E42" s="139" t="s">
        <v>50</v>
      </c>
      <c r="F42" s="160">
        <v>42</v>
      </c>
      <c r="G42" s="160">
        <v>1823</v>
      </c>
      <c r="H42" s="279">
        <v>2.303894679100384</v>
      </c>
      <c r="I42" s="141"/>
      <c r="N42" s="130"/>
    </row>
    <row r="43" spans="1:15" ht="15" customHeight="1" x14ac:dyDescent="0.2">
      <c r="A43" s="139" t="s">
        <v>1027</v>
      </c>
      <c r="B43" s="139" t="s">
        <v>369</v>
      </c>
      <c r="C43" s="139" t="s">
        <v>370</v>
      </c>
      <c r="D43" s="139" t="s">
        <v>50</v>
      </c>
      <c r="E43" s="139" t="s">
        <v>50</v>
      </c>
      <c r="F43" s="160">
        <v>127</v>
      </c>
      <c r="G43" s="160">
        <v>1403</v>
      </c>
      <c r="H43" s="279">
        <v>9.0520313613684955</v>
      </c>
      <c r="I43" s="141"/>
      <c r="K43" s="132" t="s">
        <v>1460</v>
      </c>
      <c r="N43" s="130"/>
    </row>
    <row r="44" spans="1:15" ht="15" customHeight="1" x14ac:dyDescent="0.2">
      <c r="A44" s="139" t="s">
        <v>1027</v>
      </c>
      <c r="B44" s="139" t="s">
        <v>372</v>
      </c>
      <c r="C44" s="139" t="s">
        <v>373</v>
      </c>
      <c r="D44" s="139" t="s">
        <v>50</v>
      </c>
      <c r="E44" s="139" t="s">
        <v>50</v>
      </c>
      <c r="F44" s="160">
        <v>46</v>
      </c>
      <c r="G44" s="160">
        <v>1311</v>
      </c>
      <c r="H44" s="279">
        <v>3.5087719298245612</v>
      </c>
      <c r="I44" s="141"/>
      <c r="K44" s="136" t="s">
        <v>374</v>
      </c>
      <c r="L44" s="136" t="s">
        <v>375</v>
      </c>
      <c r="M44" s="281" t="s">
        <v>107</v>
      </c>
      <c r="N44" s="282" t="s">
        <v>108</v>
      </c>
    </row>
    <row r="45" spans="1:15" ht="15" customHeight="1" x14ac:dyDescent="0.2">
      <c r="A45" s="139" t="s">
        <v>1027</v>
      </c>
      <c r="B45" s="139" t="s">
        <v>376</v>
      </c>
      <c r="C45" s="139" t="s">
        <v>377</v>
      </c>
      <c r="D45" s="139" t="s">
        <v>50</v>
      </c>
      <c r="E45" s="139" t="s">
        <v>50</v>
      </c>
      <c r="F45" s="160">
        <v>48</v>
      </c>
      <c r="G45" s="160">
        <v>1580</v>
      </c>
      <c r="H45" s="279">
        <v>3.037974683544304</v>
      </c>
      <c r="I45" s="141"/>
      <c r="K45" s="142" t="s">
        <v>18</v>
      </c>
      <c r="L45" s="321">
        <v>4.2985683001094959</v>
      </c>
      <c r="M45" s="319">
        <v>3.51495139478406</v>
      </c>
      <c r="N45" s="319">
        <v>2.6169119788752049</v>
      </c>
    </row>
    <row r="46" spans="1:15" ht="15" customHeight="1" x14ac:dyDescent="0.2">
      <c r="A46" s="139" t="s">
        <v>1027</v>
      </c>
      <c r="B46" s="139" t="s">
        <v>378</v>
      </c>
      <c r="C46" s="139" t="s">
        <v>379</v>
      </c>
      <c r="D46" s="139" t="s">
        <v>50</v>
      </c>
      <c r="E46" s="139" t="s">
        <v>50</v>
      </c>
      <c r="F46" s="160">
        <v>66</v>
      </c>
      <c r="G46" s="160">
        <v>1180</v>
      </c>
      <c r="H46" s="279">
        <v>5.593220338983051</v>
      </c>
      <c r="I46" s="141"/>
      <c r="K46" s="142" t="s">
        <v>62</v>
      </c>
      <c r="L46" s="321">
        <v>4.5001258853020705</v>
      </c>
      <c r="M46" s="319">
        <v>3.0874300399744392</v>
      </c>
      <c r="N46" s="319">
        <v>2.3216571919827009</v>
      </c>
    </row>
    <row r="47" spans="1:15" ht="15" customHeight="1" x14ac:dyDescent="0.2">
      <c r="A47" s="139" t="s">
        <v>1027</v>
      </c>
      <c r="B47" s="139" t="s">
        <v>378</v>
      </c>
      <c r="C47" s="139" t="s">
        <v>380</v>
      </c>
      <c r="D47" s="139" t="s">
        <v>50</v>
      </c>
      <c r="E47" s="139" t="s">
        <v>50</v>
      </c>
      <c r="F47" s="160">
        <v>27</v>
      </c>
      <c r="G47" s="160">
        <v>1145</v>
      </c>
      <c r="H47" s="279">
        <v>2.3580786026200875</v>
      </c>
      <c r="I47" s="141"/>
      <c r="K47" s="139" t="s">
        <v>24</v>
      </c>
      <c r="L47" s="322">
        <v>6.1756475989410546</v>
      </c>
      <c r="M47" s="320">
        <v>2.5122860120945276</v>
      </c>
      <c r="N47" s="320">
        <v>2.4313871710467598</v>
      </c>
    </row>
    <row r="48" spans="1:15" ht="15" customHeight="1" x14ac:dyDescent="0.2">
      <c r="A48" s="139" t="s">
        <v>1027</v>
      </c>
      <c r="B48" s="139" t="s">
        <v>381</v>
      </c>
      <c r="C48" s="139" t="s">
        <v>1395</v>
      </c>
      <c r="D48" s="139" t="s">
        <v>50</v>
      </c>
      <c r="E48" s="139" t="s">
        <v>50</v>
      </c>
      <c r="F48" s="160">
        <v>16</v>
      </c>
      <c r="G48" s="160">
        <v>1227</v>
      </c>
      <c r="H48" s="279">
        <v>1.3039934800325998</v>
      </c>
      <c r="I48" s="141"/>
      <c r="K48" s="139" t="s">
        <v>27</v>
      </c>
      <c r="L48" s="322">
        <v>3.215434083601286</v>
      </c>
      <c r="M48" s="320">
        <v>2.3506516784882083</v>
      </c>
      <c r="N48" s="320">
        <v>1.367508237969346</v>
      </c>
    </row>
    <row r="49" spans="1:16" ht="15" customHeight="1" x14ac:dyDescent="0.2">
      <c r="A49" s="139" t="s">
        <v>1027</v>
      </c>
      <c r="B49" s="139" t="s">
        <v>382</v>
      </c>
      <c r="C49" s="139" t="s">
        <v>1396</v>
      </c>
      <c r="D49" s="139" t="s">
        <v>50</v>
      </c>
      <c r="E49" s="139" t="s">
        <v>50</v>
      </c>
      <c r="F49" s="160">
        <v>51</v>
      </c>
      <c r="G49" s="160">
        <v>1089</v>
      </c>
      <c r="H49" s="279">
        <v>4.6831955922865012</v>
      </c>
      <c r="I49" s="141"/>
      <c r="K49" s="139" t="s">
        <v>30</v>
      </c>
      <c r="L49" s="322">
        <v>5.7772709996199163</v>
      </c>
      <c r="M49" s="320">
        <v>1.7467560104124393</v>
      </c>
      <c r="N49" s="320">
        <v>2.093210414884636</v>
      </c>
    </row>
    <row r="50" spans="1:16" ht="15" customHeight="1" x14ac:dyDescent="0.2">
      <c r="A50" s="139" t="s">
        <v>1027</v>
      </c>
      <c r="B50" s="139" t="s">
        <v>382</v>
      </c>
      <c r="C50" s="139" t="s">
        <v>1397</v>
      </c>
      <c r="D50" s="139" t="s">
        <v>50</v>
      </c>
      <c r="E50" s="139" t="s">
        <v>50</v>
      </c>
      <c r="F50" s="160">
        <v>86</v>
      </c>
      <c r="G50" s="160">
        <v>1402</v>
      </c>
      <c r="H50" s="279">
        <v>6.1340941512125537</v>
      </c>
      <c r="I50" s="141"/>
      <c r="K50" s="142" t="s">
        <v>34</v>
      </c>
      <c r="L50" s="321">
        <v>5.0239234449760763</v>
      </c>
      <c r="M50" s="319">
        <v>3.5644931991900091</v>
      </c>
      <c r="N50" s="319">
        <v>2.9966442915195892</v>
      </c>
    </row>
    <row r="51" spans="1:16" ht="15" customHeight="1" x14ac:dyDescent="0.2">
      <c r="A51" s="139" t="s">
        <v>1027</v>
      </c>
      <c r="B51" s="139" t="s">
        <v>1398</v>
      </c>
      <c r="C51" s="139" t="s">
        <v>1399</v>
      </c>
      <c r="D51" s="139" t="s">
        <v>50</v>
      </c>
      <c r="E51" s="139" t="s">
        <v>50</v>
      </c>
      <c r="F51" s="160">
        <v>59</v>
      </c>
      <c r="G51" s="160">
        <v>2010</v>
      </c>
      <c r="H51" s="279">
        <v>2.9353233830845773</v>
      </c>
      <c r="I51" s="141"/>
      <c r="K51" s="139" t="s">
        <v>37</v>
      </c>
      <c r="L51" s="322">
        <v>4.2483660130718954</v>
      </c>
      <c r="M51" s="320">
        <v>1.7796490886683056</v>
      </c>
      <c r="N51" s="320">
        <v>1.0953206387935162</v>
      </c>
    </row>
    <row r="52" spans="1:16" ht="15" customHeight="1" x14ac:dyDescent="0.2">
      <c r="A52" s="139" t="s">
        <v>1027</v>
      </c>
      <c r="B52" s="139" t="s">
        <v>385</v>
      </c>
      <c r="C52" s="139" t="s">
        <v>386</v>
      </c>
      <c r="D52" s="139" t="s">
        <v>50</v>
      </c>
      <c r="E52" s="139" t="s">
        <v>50</v>
      </c>
      <c r="F52" s="160">
        <v>35</v>
      </c>
      <c r="G52" s="160">
        <v>1351</v>
      </c>
      <c r="H52" s="279">
        <v>2.5906735751295336</v>
      </c>
      <c r="I52" s="141"/>
      <c r="K52" s="139" t="s">
        <v>40</v>
      </c>
      <c r="L52" s="322">
        <v>3.998244961830081</v>
      </c>
      <c r="M52" s="320">
        <v>3.402371904048787</v>
      </c>
      <c r="N52" s="320">
        <v>1.9712898712279971</v>
      </c>
    </row>
    <row r="53" spans="1:16" ht="15" customHeight="1" x14ac:dyDescent="0.2">
      <c r="A53" s="139" t="s">
        <v>1027</v>
      </c>
      <c r="B53" s="139" t="s">
        <v>389</v>
      </c>
      <c r="C53" s="139" t="s">
        <v>1400</v>
      </c>
      <c r="D53" s="139" t="s">
        <v>50</v>
      </c>
      <c r="E53" s="139" t="s">
        <v>50</v>
      </c>
      <c r="F53" s="160">
        <v>37</v>
      </c>
      <c r="G53" s="160">
        <v>746</v>
      </c>
      <c r="H53" s="279">
        <v>4.9597855227882039</v>
      </c>
      <c r="I53" s="141"/>
      <c r="K53" s="139" t="s">
        <v>43</v>
      </c>
      <c r="L53" s="322">
        <v>7.3225550766023515</v>
      </c>
      <c r="M53" s="320">
        <v>3.5606985849833102</v>
      </c>
      <c r="N53" s="320">
        <v>3.2829343927720958</v>
      </c>
    </row>
    <row r="54" spans="1:16" ht="15" customHeight="1" x14ac:dyDescent="0.2">
      <c r="A54" s="139" t="s">
        <v>1027</v>
      </c>
      <c r="B54" s="139" t="s">
        <v>389</v>
      </c>
      <c r="C54" s="139" t="s">
        <v>1401</v>
      </c>
      <c r="D54" s="139" t="s">
        <v>50</v>
      </c>
      <c r="E54" s="139" t="s">
        <v>50</v>
      </c>
      <c r="F54" s="160">
        <v>69</v>
      </c>
      <c r="G54" s="160">
        <v>1451</v>
      </c>
      <c r="H54" s="279">
        <v>4.755341144038594</v>
      </c>
      <c r="I54" s="141"/>
      <c r="K54" s="142" t="s">
        <v>17</v>
      </c>
      <c r="L54" s="321">
        <v>3.5714285714285716</v>
      </c>
      <c r="M54" s="319">
        <v>3.8461729944882967</v>
      </c>
      <c r="N54" s="319">
        <v>2.6566998343827537</v>
      </c>
    </row>
    <row r="55" spans="1:16" ht="15" customHeight="1" x14ac:dyDescent="0.2">
      <c r="A55" s="139" t="s">
        <v>1027</v>
      </c>
      <c r="B55" s="139" t="s">
        <v>390</v>
      </c>
      <c r="C55" s="139" t="s">
        <v>1402</v>
      </c>
      <c r="D55" s="139" t="s">
        <v>50</v>
      </c>
      <c r="E55" s="139" t="s">
        <v>50</v>
      </c>
      <c r="F55" s="160">
        <v>16</v>
      </c>
      <c r="G55" s="160">
        <v>1286</v>
      </c>
      <c r="H55" s="279">
        <v>1.2441679626749611</v>
      </c>
      <c r="I55" s="141"/>
      <c r="K55" s="139" t="s">
        <v>16</v>
      </c>
      <c r="L55" s="322">
        <v>6.8181818181818183</v>
      </c>
      <c r="M55" s="320">
        <v>3.6354608416692686</v>
      </c>
      <c r="N55" s="320">
        <v>2.2728048447485962</v>
      </c>
    </row>
    <row r="56" spans="1:16" ht="15" customHeight="1" x14ac:dyDescent="0.2">
      <c r="A56" s="139" t="s">
        <v>1027</v>
      </c>
      <c r="B56" s="139" t="s">
        <v>391</v>
      </c>
      <c r="C56" s="139" t="s">
        <v>1403</v>
      </c>
      <c r="D56" s="139" t="s">
        <v>50</v>
      </c>
      <c r="E56" s="139" t="s">
        <v>50</v>
      </c>
      <c r="F56" s="160">
        <v>28</v>
      </c>
      <c r="G56" s="160">
        <v>1067</v>
      </c>
      <c r="H56" s="279">
        <v>2.6241799437675728</v>
      </c>
      <c r="I56" s="141"/>
      <c r="K56" s="139" t="s">
        <v>33</v>
      </c>
      <c r="L56" s="322">
        <v>4.4025157232704402</v>
      </c>
      <c r="M56" s="320">
        <v>1.8769255715907245</v>
      </c>
      <c r="N56" s="320">
        <v>1.9780459991252566</v>
      </c>
    </row>
    <row r="57" spans="1:16" ht="15" customHeight="1" x14ac:dyDescent="0.2">
      <c r="A57" s="139" t="s">
        <v>1027</v>
      </c>
      <c r="B57" s="139" t="s">
        <v>392</v>
      </c>
      <c r="C57" s="139" t="s">
        <v>393</v>
      </c>
      <c r="D57" s="139" t="s">
        <v>50</v>
      </c>
      <c r="E57" s="139" t="s">
        <v>50</v>
      </c>
      <c r="F57" s="160">
        <v>18</v>
      </c>
      <c r="G57" s="160">
        <v>918</v>
      </c>
      <c r="H57" s="279">
        <v>1.9607843137254901</v>
      </c>
      <c r="I57" s="141"/>
      <c r="K57" s="139" t="s">
        <v>53</v>
      </c>
      <c r="L57" s="322">
        <v>1.214574898785425</v>
      </c>
      <c r="M57" s="320">
        <v>0.98552806293955841</v>
      </c>
      <c r="N57" s="320">
        <v>0.52955421251848356</v>
      </c>
    </row>
    <row r="58" spans="1:16" ht="15" customHeight="1" x14ac:dyDescent="0.2">
      <c r="A58" s="139" t="s">
        <v>1027</v>
      </c>
      <c r="B58" s="139" t="s">
        <v>394</v>
      </c>
      <c r="C58" s="139" t="s">
        <v>395</v>
      </c>
      <c r="D58" s="139" t="s">
        <v>50</v>
      </c>
      <c r="E58" s="139" t="s">
        <v>50</v>
      </c>
      <c r="F58" s="160">
        <v>34</v>
      </c>
      <c r="G58" s="160">
        <v>685</v>
      </c>
      <c r="H58" s="279">
        <v>4.9635036496350367</v>
      </c>
      <c r="I58" s="141"/>
      <c r="K58" s="142" t="s">
        <v>50</v>
      </c>
      <c r="L58" s="321">
        <v>4.2985683001094959</v>
      </c>
      <c r="M58" s="319">
        <v>2.5582837603343416</v>
      </c>
      <c r="N58" s="319">
        <v>1.8885221569803179</v>
      </c>
    </row>
    <row r="59" spans="1:16" ht="15" customHeight="1" x14ac:dyDescent="0.2">
      <c r="A59" s="139" t="s">
        <v>1027</v>
      </c>
      <c r="B59" s="139" t="s">
        <v>396</v>
      </c>
      <c r="C59" s="139" t="s">
        <v>397</v>
      </c>
      <c r="D59" s="139" t="s">
        <v>50</v>
      </c>
      <c r="E59" s="139" t="s">
        <v>50</v>
      </c>
      <c r="F59" s="160">
        <v>37</v>
      </c>
      <c r="G59" s="160">
        <v>1269</v>
      </c>
      <c r="H59" s="279">
        <v>2.9156816390858946</v>
      </c>
      <c r="I59" s="141"/>
      <c r="K59" s="139" t="s">
        <v>50</v>
      </c>
      <c r="L59" s="322">
        <v>2.9255025110852362</v>
      </c>
      <c r="M59" s="320">
        <v>2.5582837603343416</v>
      </c>
      <c r="N59" s="320">
        <v>1.8885221569803179</v>
      </c>
    </row>
    <row r="60" spans="1:16" ht="15" customHeight="1" x14ac:dyDescent="0.2">
      <c r="A60" s="139" t="s">
        <v>1027</v>
      </c>
      <c r="B60" s="139" t="s">
        <v>400</v>
      </c>
      <c r="C60" s="139" t="s">
        <v>401</v>
      </c>
      <c r="D60" s="139" t="s">
        <v>24</v>
      </c>
      <c r="E60" s="139" t="s">
        <v>62</v>
      </c>
      <c r="F60" s="160">
        <v>49</v>
      </c>
      <c r="G60" s="160">
        <v>812</v>
      </c>
      <c r="H60" s="279">
        <v>6.0344827586206895</v>
      </c>
      <c r="I60" s="141"/>
    </row>
    <row r="61" spans="1:16" ht="15" customHeight="1" x14ac:dyDescent="0.2">
      <c r="A61" s="139" t="s">
        <v>1027</v>
      </c>
      <c r="B61" s="139" t="s">
        <v>402</v>
      </c>
      <c r="C61" s="139" t="s">
        <v>403</v>
      </c>
      <c r="D61" s="139" t="s">
        <v>24</v>
      </c>
      <c r="E61" s="139" t="s">
        <v>62</v>
      </c>
      <c r="F61" s="160">
        <v>80</v>
      </c>
      <c r="G61" s="160">
        <v>1701</v>
      </c>
      <c r="H61" s="279">
        <v>4.7031158142269254</v>
      </c>
      <c r="I61" s="141"/>
      <c r="N61" s="130"/>
    </row>
    <row r="62" spans="1:16" ht="15" customHeight="1" x14ac:dyDescent="0.2">
      <c r="A62" s="139" t="s">
        <v>1027</v>
      </c>
      <c r="B62" s="139" t="s">
        <v>404</v>
      </c>
      <c r="C62" s="139" t="s">
        <v>405</v>
      </c>
      <c r="D62" s="139" t="s">
        <v>24</v>
      </c>
      <c r="E62" s="139" t="s">
        <v>62</v>
      </c>
      <c r="F62" s="160">
        <v>50</v>
      </c>
      <c r="G62" s="160">
        <v>645</v>
      </c>
      <c r="H62" s="279">
        <v>7.7519379844961236</v>
      </c>
      <c r="I62" s="141"/>
      <c r="K62" s="343"/>
      <c r="L62" s="343"/>
      <c r="M62" s="343"/>
      <c r="N62" s="343"/>
      <c r="O62" s="372"/>
      <c r="P62" s="373"/>
    </row>
    <row r="63" spans="1:16" ht="15" customHeight="1" x14ac:dyDescent="0.2">
      <c r="A63" s="139" t="s">
        <v>1027</v>
      </c>
      <c r="B63" s="139" t="s">
        <v>406</v>
      </c>
      <c r="C63" s="139" t="s">
        <v>407</v>
      </c>
      <c r="D63" s="139" t="s">
        <v>24</v>
      </c>
      <c r="E63" s="139" t="s">
        <v>62</v>
      </c>
      <c r="F63" s="160">
        <v>40</v>
      </c>
      <c r="G63" s="160">
        <v>897</v>
      </c>
      <c r="H63" s="279">
        <v>4.4593088071348941</v>
      </c>
      <c r="I63" s="141"/>
      <c r="K63" s="125"/>
      <c r="L63" s="374"/>
      <c r="M63" s="374"/>
      <c r="N63" s="374"/>
      <c r="O63" s="374"/>
      <c r="P63" s="374"/>
    </row>
    <row r="64" spans="1:16" ht="15" customHeight="1" x14ac:dyDescent="0.2">
      <c r="A64" s="139" t="s">
        <v>1027</v>
      </c>
      <c r="B64" s="139" t="s">
        <v>408</v>
      </c>
      <c r="C64" s="139" t="s">
        <v>409</v>
      </c>
      <c r="D64" s="139" t="s">
        <v>24</v>
      </c>
      <c r="E64" s="139" t="s">
        <v>62</v>
      </c>
      <c r="F64" s="160">
        <v>98</v>
      </c>
      <c r="G64" s="160">
        <v>1409</v>
      </c>
      <c r="H64" s="279">
        <v>6.9552874378992193</v>
      </c>
      <c r="I64" s="141"/>
      <c r="K64" s="125"/>
      <c r="L64" s="374"/>
      <c r="M64" s="374"/>
      <c r="N64" s="374"/>
      <c r="O64" s="374"/>
      <c r="P64" s="374"/>
    </row>
    <row r="65" spans="1:16" ht="15" customHeight="1" x14ac:dyDescent="0.2">
      <c r="A65" s="139" t="s">
        <v>1027</v>
      </c>
      <c r="B65" s="139" t="s">
        <v>410</v>
      </c>
      <c r="C65" s="139" t="s">
        <v>411</v>
      </c>
      <c r="D65" s="139" t="s">
        <v>24</v>
      </c>
      <c r="E65" s="139" t="s">
        <v>62</v>
      </c>
      <c r="F65" s="160">
        <v>124</v>
      </c>
      <c r="G65" s="160">
        <v>1287</v>
      </c>
      <c r="H65" s="279">
        <v>9.6348096348096348</v>
      </c>
      <c r="I65" s="141"/>
      <c r="K65" s="126"/>
      <c r="L65" s="375"/>
      <c r="M65" s="375"/>
      <c r="N65" s="375"/>
      <c r="O65" s="375"/>
      <c r="P65" s="375"/>
    </row>
    <row r="66" spans="1:16" ht="15" customHeight="1" x14ac:dyDescent="0.2">
      <c r="A66" s="139" t="s">
        <v>1027</v>
      </c>
      <c r="B66" s="139" t="s">
        <v>412</v>
      </c>
      <c r="C66" s="139" t="s">
        <v>413</v>
      </c>
      <c r="D66" s="139" t="s">
        <v>24</v>
      </c>
      <c r="E66" s="139" t="s">
        <v>62</v>
      </c>
      <c r="F66" s="160">
        <v>6</v>
      </c>
      <c r="G66" s="160">
        <v>395</v>
      </c>
      <c r="H66" s="279">
        <v>1.518987341772152</v>
      </c>
      <c r="I66" s="141"/>
      <c r="K66" s="126"/>
      <c r="L66" s="375"/>
      <c r="M66" s="375"/>
      <c r="N66" s="375"/>
      <c r="O66" s="375"/>
      <c r="P66" s="375"/>
    </row>
    <row r="67" spans="1:16" ht="15" customHeight="1" x14ac:dyDescent="0.2">
      <c r="A67" s="139" t="s">
        <v>1027</v>
      </c>
      <c r="B67" s="139" t="s">
        <v>414</v>
      </c>
      <c r="C67" s="139" t="s">
        <v>415</v>
      </c>
      <c r="D67" s="139" t="s">
        <v>24</v>
      </c>
      <c r="E67" s="139" t="s">
        <v>62</v>
      </c>
      <c r="F67" s="160">
        <v>65</v>
      </c>
      <c r="G67" s="160">
        <v>1029</v>
      </c>
      <c r="H67" s="279">
        <v>6.3168124392614189</v>
      </c>
      <c r="I67" s="141"/>
      <c r="K67" s="126"/>
      <c r="L67" s="375"/>
      <c r="M67" s="375"/>
      <c r="N67" s="375"/>
      <c r="O67" s="375"/>
      <c r="P67" s="375"/>
    </row>
    <row r="68" spans="1:16" ht="15" customHeight="1" x14ac:dyDescent="0.2">
      <c r="A68" s="139" t="s">
        <v>1027</v>
      </c>
      <c r="B68" s="139" t="s">
        <v>416</v>
      </c>
      <c r="C68" s="139" t="s">
        <v>1404</v>
      </c>
      <c r="D68" s="139" t="s">
        <v>27</v>
      </c>
      <c r="E68" s="139" t="s">
        <v>62</v>
      </c>
      <c r="F68" s="160">
        <v>32</v>
      </c>
      <c r="G68" s="160">
        <v>789</v>
      </c>
      <c r="H68" s="279">
        <v>4.0557667934093793</v>
      </c>
      <c r="I68" s="141"/>
      <c r="K68" s="125"/>
      <c r="L68" s="374"/>
      <c r="M68" s="374"/>
      <c r="N68" s="374"/>
      <c r="O68" s="374"/>
      <c r="P68" s="374"/>
    </row>
    <row r="69" spans="1:16" ht="15" customHeight="1" x14ac:dyDescent="0.2">
      <c r="A69" s="139" t="s">
        <v>1027</v>
      </c>
      <c r="B69" s="139" t="s">
        <v>438</v>
      </c>
      <c r="C69" s="139" t="s">
        <v>1405</v>
      </c>
      <c r="D69" s="139" t="s">
        <v>27</v>
      </c>
      <c r="E69" s="139" t="s">
        <v>62</v>
      </c>
      <c r="F69" s="160">
        <v>18</v>
      </c>
      <c r="G69" s="160">
        <v>1543</v>
      </c>
      <c r="H69" s="279">
        <v>1.1665586519766689</v>
      </c>
      <c r="I69" s="141"/>
      <c r="K69" s="126"/>
      <c r="L69" s="375"/>
      <c r="M69" s="375"/>
      <c r="N69" s="375"/>
      <c r="O69" s="375"/>
      <c r="P69" s="375"/>
    </row>
    <row r="70" spans="1:16" ht="15" customHeight="1" x14ac:dyDescent="0.2">
      <c r="A70" s="139" t="s">
        <v>1027</v>
      </c>
      <c r="B70" s="156" t="s">
        <v>417</v>
      </c>
      <c r="C70" s="156" t="s">
        <v>1406</v>
      </c>
      <c r="D70" s="139" t="s">
        <v>27</v>
      </c>
      <c r="E70" s="139" t="s">
        <v>62</v>
      </c>
      <c r="F70" s="160">
        <v>12</v>
      </c>
      <c r="G70" s="160">
        <v>343</v>
      </c>
      <c r="H70" s="279">
        <v>3.4985422740524781</v>
      </c>
      <c r="I70" s="141"/>
      <c r="K70" s="126"/>
      <c r="L70" s="375"/>
      <c r="M70" s="375"/>
      <c r="N70" s="375"/>
      <c r="O70" s="375"/>
      <c r="P70" s="375"/>
    </row>
    <row r="71" spans="1:16" ht="15" customHeight="1" x14ac:dyDescent="0.2">
      <c r="A71" s="139" t="s">
        <v>1027</v>
      </c>
      <c r="B71" s="139" t="s">
        <v>418</v>
      </c>
      <c r="C71" s="139" t="s">
        <v>419</v>
      </c>
      <c r="D71" s="139" t="s">
        <v>27</v>
      </c>
      <c r="E71" s="139" t="s">
        <v>62</v>
      </c>
      <c r="F71" s="160">
        <v>28</v>
      </c>
      <c r="G71" s="160">
        <v>1058</v>
      </c>
      <c r="H71" s="279">
        <v>2.6465028355387523</v>
      </c>
      <c r="I71" s="141"/>
      <c r="K71" s="126"/>
      <c r="L71" s="375"/>
      <c r="M71" s="375"/>
      <c r="N71" s="375"/>
      <c r="O71" s="375"/>
      <c r="P71" s="375"/>
    </row>
    <row r="72" spans="1:16" ht="15" customHeight="1" x14ac:dyDescent="0.2">
      <c r="A72" s="139" t="s">
        <v>1027</v>
      </c>
      <c r="B72" s="139" t="s">
        <v>420</v>
      </c>
      <c r="C72" s="139" t="s">
        <v>421</v>
      </c>
      <c r="D72" s="139" t="s">
        <v>27</v>
      </c>
      <c r="E72" s="139" t="s">
        <v>62</v>
      </c>
      <c r="F72" s="160">
        <v>20</v>
      </c>
      <c r="G72" s="160">
        <v>622</v>
      </c>
      <c r="H72" s="279">
        <v>3.215434083601286</v>
      </c>
      <c r="I72" s="141"/>
      <c r="K72" s="125"/>
      <c r="L72" s="374"/>
      <c r="M72" s="374"/>
      <c r="N72" s="374"/>
      <c r="O72" s="374"/>
      <c r="P72" s="374"/>
    </row>
    <row r="73" spans="1:16" ht="15" customHeight="1" x14ac:dyDescent="0.2">
      <c r="A73" s="139" t="s">
        <v>1027</v>
      </c>
      <c r="B73" s="139" t="s">
        <v>422</v>
      </c>
      <c r="C73" s="139" t="s">
        <v>423</v>
      </c>
      <c r="D73" s="139" t="s">
        <v>27</v>
      </c>
      <c r="E73" s="139" t="s">
        <v>62</v>
      </c>
      <c r="F73" s="160">
        <v>13</v>
      </c>
      <c r="G73" s="160">
        <v>469</v>
      </c>
      <c r="H73" s="279">
        <v>2.7718550106609809</v>
      </c>
      <c r="I73" s="141"/>
      <c r="K73" s="126"/>
      <c r="L73" s="375"/>
      <c r="M73" s="375"/>
      <c r="N73" s="375"/>
      <c r="O73" s="375"/>
      <c r="P73" s="375"/>
    </row>
    <row r="74" spans="1:16" ht="15" customHeight="1" x14ac:dyDescent="0.2">
      <c r="A74" s="139" t="s">
        <v>1027</v>
      </c>
      <c r="B74" s="139" t="s">
        <v>424</v>
      </c>
      <c r="C74" s="139" t="s">
        <v>425</v>
      </c>
      <c r="D74" s="139" t="s">
        <v>27</v>
      </c>
      <c r="E74" s="139" t="s">
        <v>62</v>
      </c>
      <c r="F74" s="160">
        <v>19</v>
      </c>
      <c r="G74" s="160">
        <v>1082</v>
      </c>
      <c r="H74" s="279">
        <v>1.756007393715342</v>
      </c>
      <c r="I74" s="141"/>
      <c r="K74" s="126"/>
      <c r="L74" s="375"/>
      <c r="M74" s="375"/>
      <c r="N74" s="375"/>
      <c r="O74" s="375"/>
      <c r="P74" s="375"/>
    </row>
    <row r="75" spans="1:16" ht="15" customHeight="1" x14ac:dyDescent="0.2">
      <c r="A75" s="139" t="s">
        <v>1027</v>
      </c>
      <c r="B75" s="139" t="s">
        <v>426</v>
      </c>
      <c r="C75" s="139" t="s">
        <v>427</v>
      </c>
      <c r="D75" s="139" t="s">
        <v>27</v>
      </c>
      <c r="E75" s="139" t="s">
        <v>62</v>
      </c>
      <c r="F75" s="160">
        <v>21</v>
      </c>
      <c r="G75" s="160">
        <v>1029</v>
      </c>
      <c r="H75" s="279">
        <v>2.0408163265306123</v>
      </c>
      <c r="I75" s="141"/>
      <c r="K75" s="126"/>
      <c r="L75" s="375"/>
      <c r="M75" s="375"/>
      <c r="N75" s="375"/>
      <c r="O75" s="375"/>
      <c r="P75" s="375"/>
    </row>
    <row r="76" spans="1:16" ht="15" customHeight="1" x14ac:dyDescent="0.2">
      <c r="A76" s="139" t="s">
        <v>1027</v>
      </c>
      <c r="B76" s="139" t="s">
        <v>428</v>
      </c>
      <c r="C76" s="139" t="s">
        <v>429</v>
      </c>
      <c r="D76" s="139" t="s">
        <v>27</v>
      </c>
      <c r="E76" s="139" t="s">
        <v>62</v>
      </c>
      <c r="F76" s="160">
        <v>116</v>
      </c>
      <c r="G76" s="160">
        <v>2178</v>
      </c>
      <c r="H76" s="279">
        <v>5.3259871441689626</v>
      </c>
      <c r="I76" s="141"/>
      <c r="K76" s="125"/>
      <c r="L76" s="374"/>
      <c r="M76" s="374"/>
      <c r="N76" s="374"/>
      <c r="O76" s="374"/>
      <c r="P76" s="374"/>
    </row>
    <row r="77" spans="1:16" ht="15" customHeight="1" x14ac:dyDescent="0.2">
      <c r="A77" s="139" t="s">
        <v>1027</v>
      </c>
      <c r="B77" s="156" t="s">
        <v>430</v>
      </c>
      <c r="C77" s="156" t="s">
        <v>431</v>
      </c>
      <c r="D77" s="139" t="s">
        <v>27</v>
      </c>
      <c r="E77" s="139" t="s">
        <v>62</v>
      </c>
      <c r="F77" s="160">
        <v>35</v>
      </c>
      <c r="G77" s="160">
        <v>797</v>
      </c>
      <c r="H77" s="279">
        <v>4.3914680050188206</v>
      </c>
      <c r="I77" s="141"/>
      <c r="K77" s="126"/>
      <c r="L77" s="375"/>
      <c r="M77" s="375"/>
      <c r="N77" s="375"/>
      <c r="O77" s="375"/>
      <c r="P77" s="375"/>
    </row>
    <row r="78" spans="1:16" ht="15" customHeight="1" x14ac:dyDescent="0.2">
      <c r="A78" s="139" t="s">
        <v>1027</v>
      </c>
      <c r="B78" s="139" t="s">
        <v>432</v>
      </c>
      <c r="C78" s="139" t="s">
        <v>433</v>
      </c>
      <c r="D78" s="139" t="s">
        <v>27</v>
      </c>
      <c r="E78" s="139" t="s">
        <v>62</v>
      </c>
      <c r="F78" s="160">
        <v>35</v>
      </c>
      <c r="G78" s="160">
        <v>873</v>
      </c>
      <c r="H78" s="279">
        <v>4.0091638029782359</v>
      </c>
      <c r="I78" s="141"/>
      <c r="K78" s="376"/>
      <c r="L78" s="376"/>
      <c r="M78" s="376"/>
      <c r="N78" s="376"/>
      <c r="O78" s="376"/>
      <c r="P78" s="376"/>
    </row>
    <row r="79" spans="1:16" ht="15" customHeight="1" x14ac:dyDescent="0.2">
      <c r="A79" s="139" t="s">
        <v>1027</v>
      </c>
      <c r="B79" s="139" t="s">
        <v>434</v>
      </c>
      <c r="C79" s="139" t="s">
        <v>435</v>
      </c>
      <c r="D79" s="139" t="s">
        <v>27</v>
      </c>
      <c r="E79" s="139" t="s">
        <v>62</v>
      </c>
      <c r="F79" s="160">
        <v>11</v>
      </c>
      <c r="G79" s="160">
        <v>234</v>
      </c>
      <c r="H79" s="279">
        <v>4.700854700854701</v>
      </c>
      <c r="I79" s="141"/>
      <c r="K79" s="376"/>
      <c r="L79" s="376"/>
      <c r="M79" s="376"/>
      <c r="N79" s="376"/>
      <c r="O79" s="376"/>
      <c r="P79" s="376"/>
    </row>
    <row r="80" spans="1:16" ht="15" customHeight="1" x14ac:dyDescent="0.2">
      <c r="A80" s="139" t="s">
        <v>1027</v>
      </c>
      <c r="B80" s="139" t="s">
        <v>436</v>
      </c>
      <c r="C80" s="139" t="s">
        <v>437</v>
      </c>
      <c r="D80" s="139" t="s">
        <v>27</v>
      </c>
      <c r="E80" s="139" t="s">
        <v>62</v>
      </c>
      <c r="F80" s="160">
        <v>55</v>
      </c>
      <c r="G80" s="160">
        <v>2467</v>
      </c>
      <c r="H80" s="279">
        <v>2.2294284556141064</v>
      </c>
      <c r="I80" s="141"/>
      <c r="K80" s="343"/>
      <c r="L80" s="343"/>
      <c r="M80" s="343"/>
      <c r="N80" s="343"/>
      <c r="O80" s="372"/>
      <c r="P80" s="373"/>
    </row>
    <row r="81" spans="1:16" ht="15" customHeight="1" x14ac:dyDescent="0.2">
      <c r="A81" s="139" t="s">
        <v>1027</v>
      </c>
      <c r="B81" s="139" t="s">
        <v>439</v>
      </c>
      <c r="C81" s="139" t="s">
        <v>440</v>
      </c>
      <c r="D81" s="139" t="s">
        <v>27</v>
      </c>
      <c r="E81" s="139" t="s">
        <v>62</v>
      </c>
      <c r="F81" s="160">
        <v>7</v>
      </c>
      <c r="G81" s="160">
        <v>489</v>
      </c>
      <c r="H81" s="279">
        <v>1.4314928425357873</v>
      </c>
      <c r="I81" s="141"/>
      <c r="K81" s="125"/>
      <c r="L81" s="374"/>
      <c r="M81" s="374"/>
      <c r="N81" s="374"/>
      <c r="O81" s="374"/>
      <c r="P81" s="374"/>
    </row>
    <row r="82" spans="1:16" ht="15" customHeight="1" x14ac:dyDescent="0.2">
      <c r="A82" s="139" t="s">
        <v>1027</v>
      </c>
      <c r="B82" s="139" t="s">
        <v>441</v>
      </c>
      <c r="C82" s="139" t="s">
        <v>442</v>
      </c>
      <c r="D82" s="139" t="s">
        <v>27</v>
      </c>
      <c r="E82" s="139" t="s">
        <v>62</v>
      </c>
      <c r="F82" s="160">
        <v>38</v>
      </c>
      <c r="G82" s="160">
        <v>808</v>
      </c>
      <c r="H82" s="279">
        <v>4.7029702970297027</v>
      </c>
      <c r="I82" s="141"/>
      <c r="K82" s="125"/>
      <c r="L82" s="374"/>
      <c r="M82" s="374"/>
      <c r="N82" s="374"/>
      <c r="O82" s="374"/>
      <c r="P82" s="374"/>
    </row>
    <row r="83" spans="1:16" ht="15" customHeight="1" x14ac:dyDescent="0.2">
      <c r="A83" s="139" t="s">
        <v>1027</v>
      </c>
      <c r="B83" s="139" t="s">
        <v>443</v>
      </c>
      <c r="C83" s="139" t="s">
        <v>444</v>
      </c>
      <c r="D83" s="139" t="s">
        <v>27</v>
      </c>
      <c r="E83" s="139" t="s">
        <v>62</v>
      </c>
      <c r="F83" s="160">
        <v>15</v>
      </c>
      <c r="G83" s="160">
        <v>677</v>
      </c>
      <c r="H83" s="279">
        <v>2.2156573116691285</v>
      </c>
      <c r="I83" s="141"/>
      <c r="K83" s="126"/>
      <c r="L83" s="375"/>
      <c r="M83" s="375"/>
      <c r="N83" s="375"/>
      <c r="O83" s="375"/>
      <c r="P83" s="375"/>
    </row>
    <row r="84" spans="1:16" ht="15" customHeight="1" x14ac:dyDescent="0.2">
      <c r="A84" s="139" t="s">
        <v>1027</v>
      </c>
      <c r="B84" s="139" t="s">
        <v>445</v>
      </c>
      <c r="C84" s="139" t="s">
        <v>446</v>
      </c>
      <c r="D84" s="139" t="s">
        <v>27</v>
      </c>
      <c r="E84" s="139" t="s">
        <v>62</v>
      </c>
      <c r="F84" s="160">
        <v>8</v>
      </c>
      <c r="G84" s="160">
        <v>597</v>
      </c>
      <c r="H84" s="279">
        <v>1.340033500837521</v>
      </c>
      <c r="I84" s="141"/>
      <c r="K84" s="126"/>
      <c r="L84" s="375"/>
      <c r="M84" s="375"/>
      <c r="N84" s="375"/>
      <c r="O84" s="375"/>
      <c r="P84" s="375"/>
    </row>
    <row r="85" spans="1:16" ht="15" customHeight="1" x14ac:dyDescent="0.2">
      <c r="A85" s="139" t="s">
        <v>1027</v>
      </c>
      <c r="B85" s="139" t="s">
        <v>447</v>
      </c>
      <c r="C85" s="139" t="s">
        <v>448</v>
      </c>
      <c r="D85" s="139" t="s">
        <v>27</v>
      </c>
      <c r="E85" s="139" t="s">
        <v>62</v>
      </c>
      <c r="F85" s="160"/>
      <c r="G85" s="160"/>
      <c r="H85" s="303" t="s">
        <v>1505</v>
      </c>
      <c r="I85" s="141"/>
      <c r="K85" s="126"/>
      <c r="L85" s="375"/>
      <c r="M85" s="375"/>
      <c r="N85" s="375"/>
      <c r="O85" s="375"/>
      <c r="P85" s="375"/>
    </row>
    <row r="86" spans="1:16" ht="15" customHeight="1" x14ac:dyDescent="0.2">
      <c r="A86" s="139" t="s">
        <v>1027</v>
      </c>
      <c r="B86" s="139" t="s">
        <v>449</v>
      </c>
      <c r="C86" s="139" t="s">
        <v>450</v>
      </c>
      <c r="D86" s="139" t="s">
        <v>27</v>
      </c>
      <c r="E86" s="139" t="s">
        <v>62</v>
      </c>
      <c r="F86" s="160">
        <v>10</v>
      </c>
      <c r="G86" s="160">
        <v>615</v>
      </c>
      <c r="H86" s="279">
        <v>1.6260162601626016</v>
      </c>
      <c r="I86" s="141"/>
      <c r="K86" s="125"/>
      <c r="L86" s="374"/>
      <c r="M86" s="374"/>
      <c r="N86" s="374"/>
      <c r="O86" s="374"/>
      <c r="P86" s="374"/>
    </row>
    <row r="87" spans="1:16" ht="15" customHeight="1" x14ac:dyDescent="0.2">
      <c r="A87" s="139" t="s">
        <v>1027</v>
      </c>
      <c r="B87" s="139" t="s">
        <v>451</v>
      </c>
      <c r="C87" s="139" t="s">
        <v>452</v>
      </c>
      <c r="D87" s="139" t="s">
        <v>27</v>
      </c>
      <c r="E87" s="139" t="s">
        <v>62</v>
      </c>
      <c r="F87" s="160">
        <v>27</v>
      </c>
      <c r="G87" s="160">
        <v>626</v>
      </c>
      <c r="H87" s="279">
        <v>4.3130990415335466</v>
      </c>
      <c r="I87" s="141"/>
      <c r="K87" s="126"/>
      <c r="L87" s="375"/>
      <c r="M87" s="375"/>
      <c r="N87" s="375"/>
      <c r="O87" s="375"/>
      <c r="P87" s="375"/>
    </row>
    <row r="88" spans="1:16" ht="15" customHeight="1" x14ac:dyDescent="0.2">
      <c r="A88" s="139" t="s">
        <v>1027</v>
      </c>
      <c r="B88" s="139" t="s">
        <v>453</v>
      </c>
      <c r="C88" s="139" t="s">
        <v>454</v>
      </c>
      <c r="D88" s="139" t="s">
        <v>27</v>
      </c>
      <c r="E88" s="139" t="s">
        <v>62</v>
      </c>
      <c r="F88" s="160">
        <v>42</v>
      </c>
      <c r="G88" s="160">
        <v>827</v>
      </c>
      <c r="H88" s="279">
        <v>5.0785973397823456</v>
      </c>
      <c r="I88" s="141"/>
      <c r="K88" s="126"/>
      <c r="L88" s="375"/>
      <c r="M88" s="375"/>
      <c r="N88" s="375"/>
      <c r="O88" s="375"/>
      <c r="P88" s="375"/>
    </row>
    <row r="89" spans="1:16" ht="15" customHeight="1" x14ac:dyDescent="0.2">
      <c r="A89" s="139" t="s">
        <v>1027</v>
      </c>
      <c r="B89" s="139" t="s">
        <v>455</v>
      </c>
      <c r="C89" s="139" t="s">
        <v>456</v>
      </c>
      <c r="D89" s="139" t="s">
        <v>27</v>
      </c>
      <c r="E89" s="139" t="s">
        <v>62</v>
      </c>
      <c r="F89" s="160">
        <v>37</v>
      </c>
      <c r="G89" s="160">
        <v>823</v>
      </c>
      <c r="H89" s="279">
        <v>4.4957472660996354</v>
      </c>
      <c r="I89" s="141"/>
      <c r="K89" s="126"/>
      <c r="L89" s="375"/>
      <c r="M89" s="375"/>
      <c r="N89" s="375"/>
      <c r="O89" s="375"/>
      <c r="P89" s="375"/>
    </row>
    <row r="90" spans="1:16" ht="15" customHeight="1" x14ac:dyDescent="0.2">
      <c r="A90" s="139" t="s">
        <v>1027</v>
      </c>
      <c r="B90" s="139" t="s">
        <v>457</v>
      </c>
      <c r="C90" s="139" t="s">
        <v>458</v>
      </c>
      <c r="D90" s="139" t="s">
        <v>37</v>
      </c>
      <c r="E90" s="139" t="s">
        <v>34</v>
      </c>
      <c r="F90" s="160">
        <v>80</v>
      </c>
      <c r="G90" s="160">
        <v>1553</v>
      </c>
      <c r="H90" s="279">
        <v>5.1513200257566005</v>
      </c>
      <c r="I90" s="141"/>
      <c r="K90" s="125"/>
      <c r="L90" s="374"/>
      <c r="M90" s="374"/>
      <c r="N90" s="374"/>
      <c r="O90" s="374"/>
      <c r="P90" s="374"/>
    </row>
    <row r="91" spans="1:16" ht="15" customHeight="1" x14ac:dyDescent="0.2">
      <c r="A91" s="139" t="s">
        <v>1027</v>
      </c>
      <c r="B91" s="139" t="s">
        <v>459</v>
      </c>
      <c r="C91" s="139" t="s">
        <v>1407</v>
      </c>
      <c r="D91" s="139" t="s">
        <v>37</v>
      </c>
      <c r="E91" s="139" t="s">
        <v>34</v>
      </c>
      <c r="F91" s="160">
        <v>59</v>
      </c>
      <c r="G91" s="160">
        <v>1239</v>
      </c>
      <c r="H91" s="279">
        <v>4.7619047619047619</v>
      </c>
      <c r="I91" s="141"/>
      <c r="K91" s="126"/>
      <c r="L91" s="375"/>
      <c r="M91" s="375"/>
      <c r="N91" s="375"/>
      <c r="O91" s="375"/>
      <c r="P91" s="375"/>
    </row>
    <row r="92" spans="1:16" ht="15" customHeight="1" x14ac:dyDescent="0.2">
      <c r="A92" s="139" t="s">
        <v>1027</v>
      </c>
      <c r="B92" s="139" t="s">
        <v>460</v>
      </c>
      <c r="C92" s="139" t="s">
        <v>461</v>
      </c>
      <c r="D92" s="139" t="s">
        <v>37</v>
      </c>
      <c r="E92" s="139" t="s">
        <v>34</v>
      </c>
      <c r="F92" s="160">
        <v>13</v>
      </c>
      <c r="G92" s="160">
        <v>306</v>
      </c>
      <c r="H92" s="279">
        <v>4.2483660130718954</v>
      </c>
      <c r="I92" s="141"/>
      <c r="K92" s="126"/>
      <c r="L92" s="375"/>
      <c r="M92" s="375"/>
      <c r="N92" s="375"/>
      <c r="O92" s="375"/>
      <c r="P92" s="375"/>
    </row>
    <row r="93" spans="1:16" ht="15" customHeight="1" x14ac:dyDescent="0.2">
      <c r="A93" s="139" t="s">
        <v>1027</v>
      </c>
      <c r="B93" s="139" t="s">
        <v>462</v>
      </c>
      <c r="C93" s="139" t="s">
        <v>1408</v>
      </c>
      <c r="D93" s="139" t="s">
        <v>37</v>
      </c>
      <c r="E93" s="139" t="s">
        <v>34</v>
      </c>
      <c r="F93" s="160">
        <v>96</v>
      </c>
      <c r="G93" s="160">
        <v>2103</v>
      </c>
      <c r="H93" s="279">
        <v>4.5649072753209703</v>
      </c>
      <c r="I93" s="141"/>
      <c r="K93" s="126"/>
      <c r="L93" s="375"/>
      <c r="M93" s="375"/>
      <c r="N93" s="375"/>
      <c r="O93" s="375"/>
      <c r="P93" s="375"/>
    </row>
    <row r="94" spans="1:16" ht="15" customHeight="1" x14ac:dyDescent="0.2">
      <c r="A94" s="139" t="s">
        <v>1027</v>
      </c>
      <c r="B94" s="139" t="s">
        <v>463</v>
      </c>
      <c r="C94" s="139" t="s">
        <v>464</v>
      </c>
      <c r="D94" s="139" t="s">
        <v>37</v>
      </c>
      <c r="E94" s="139" t="s">
        <v>34</v>
      </c>
      <c r="F94" s="160">
        <v>39</v>
      </c>
      <c r="G94" s="160">
        <v>1633</v>
      </c>
      <c r="H94" s="279">
        <v>2.3882424984690753</v>
      </c>
      <c r="I94" s="141"/>
      <c r="K94" s="125"/>
      <c r="L94" s="374"/>
      <c r="M94" s="374"/>
      <c r="N94" s="374"/>
      <c r="O94" s="374"/>
      <c r="P94" s="374"/>
    </row>
    <row r="95" spans="1:16" ht="15" customHeight="1" x14ac:dyDescent="0.2">
      <c r="A95" s="139" t="s">
        <v>1027</v>
      </c>
      <c r="B95" s="139" t="s">
        <v>465</v>
      </c>
      <c r="C95" s="139" t="s">
        <v>466</v>
      </c>
      <c r="D95" s="139" t="s">
        <v>37</v>
      </c>
      <c r="E95" s="139" t="s">
        <v>34</v>
      </c>
      <c r="F95" s="160">
        <v>44</v>
      </c>
      <c r="G95" s="160">
        <v>1520</v>
      </c>
      <c r="H95" s="279">
        <v>2.8947368421052633</v>
      </c>
      <c r="I95" s="141"/>
      <c r="K95" s="126"/>
      <c r="L95" s="375"/>
      <c r="M95" s="375"/>
      <c r="N95" s="375"/>
      <c r="O95" s="375"/>
      <c r="P95" s="375"/>
    </row>
    <row r="96" spans="1:16" ht="15" customHeight="1" x14ac:dyDescent="0.2">
      <c r="A96" s="139" t="s">
        <v>1027</v>
      </c>
      <c r="B96" s="139" t="s">
        <v>467</v>
      </c>
      <c r="C96" s="139" t="s">
        <v>1409</v>
      </c>
      <c r="D96" s="139" t="s">
        <v>37</v>
      </c>
      <c r="E96" s="139" t="s">
        <v>34</v>
      </c>
      <c r="F96" s="160">
        <v>42</v>
      </c>
      <c r="G96" s="160">
        <v>1462</v>
      </c>
      <c r="H96" s="279">
        <v>2.8727770177838576</v>
      </c>
      <c r="I96" s="141"/>
      <c r="N96" s="130"/>
    </row>
    <row r="97" spans="1:14" ht="15" customHeight="1" x14ac:dyDescent="0.2">
      <c r="A97" s="139" t="s">
        <v>1027</v>
      </c>
      <c r="B97" s="139" t="s">
        <v>468</v>
      </c>
      <c r="C97" s="139" t="s">
        <v>469</v>
      </c>
      <c r="D97" s="139" t="s">
        <v>40</v>
      </c>
      <c r="E97" s="139" t="s">
        <v>34</v>
      </c>
      <c r="F97" s="160">
        <v>54</v>
      </c>
      <c r="G97" s="160">
        <v>1081</v>
      </c>
      <c r="H97" s="279">
        <v>4.995374653098982</v>
      </c>
      <c r="I97" s="141"/>
      <c r="N97" s="130"/>
    </row>
    <row r="98" spans="1:14" ht="15" customHeight="1" x14ac:dyDescent="0.2">
      <c r="A98" s="139" t="s">
        <v>1027</v>
      </c>
      <c r="B98" s="139" t="s">
        <v>470</v>
      </c>
      <c r="C98" s="139" t="s">
        <v>471</v>
      </c>
      <c r="D98" s="139" t="s">
        <v>40</v>
      </c>
      <c r="E98" s="139" t="s">
        <v>34</v>
      </c>
      <c r="F98" s="160">
        <v>79</v>
      </c>
      <c r="G98" s="160">
        <v>1356</v>
      </c>
      <c r="H98" s="279">
        <v>5.8259587020648969</v>
      </c>
      <c r="I98" s="141"/>
      <c r="N98" s="130"/>
    </row>
    <row r="99" spans="1:14" ht="15" customHeight="1" x14ac:dyDescent="0.2">
      <c r="A99" s="139" t="s">
        <v>1027</v>
      </c>
      <c r="B99" s="139" t="s">
        <v>472</v>
      </c>
      <c r="C99" s="139" t="s">
        <v>473</v>
      </c>
      <c r="D99" s="139" t="s">
        <v>40</v>
      </c>
      <c r="E99" s="139" t="s">
        <v>34</v>
      </c>
      <c r="F99" s="160">
        <v>92</v>
      </c>
      <c r="G99" s="160">
        <v>1290</v>
      </c>
      <c r="H99" s="279">
        <v>7.1317829457364343</v>
      </c>
      <c r="I99" s="141"/>
      <c r="N99" s="130"/>
    </row>
    <row r="100" spans="1:14" ht="15" customHeight="1" x14ac:dyDescent="0.2">
      <c r="A100" s="139" t="s">
        <v>1027</v>
      </c>
      <c r="B100" s="139" t="s">
        <v>474</v>
      </c>
      <c r="C100" s="139" t="s">
        <v>475</v>
      </c>
      <c r="D100" s="139" t="s">
        <v>40</v>
      </c>
      <c r="E100" s="139" t="s">
        <v>34</v>
      </c>
      <c r="F100" s="160">
        <v>118</v>
      </c>
      <c r="G100" s="160">
        <v>1830</v>
      </c>
      <c r="H100" s="279">
        <v>6.4480874316939891</v>
      </c>
      <c r="I100" s="141"/>
      <c r="N100" s="130"/>
    </row>
    <row r="101" spans="1:14" ht="15" customHeight="1" x14ac:dyDescent="0.2">
      <c r="A101" s="139" t="s">
        <v>1027</v>
      </c>
      <c r="B101" s="139" t="s">
        <v>476</v>
      </c>
      <c r="C101" s="139" t="s">
        <v>1410</v>
      </c>
      <c r="D101" s="139" t="s">
        <v>40</v>
      </c>
      <c r="E101" s="139" t="s">
        <v>34</v>
      </c>
      <c r="F101" s="160">
        <v>43</v>
      </c>
      <c r="G101" s="160">
        <v>1081</v>
      </c>
      <c r="H101" s="279">
        <v>3.9777983348751156</v>
      </c>
      <c r="I101" s="141"/>
      <c r="N101" s="130"/>
    </row>
    <row r="102" spans="1:14" ht="15" customHeight="1" x14ac:dyDescent="0.2">
      <c r="A102" s="139" t="s">
        <v>1027</v>
      </c>
      <c r="B102" s="139" t="s">
        <v>477</v>
      </c>
      <c r="C102" s="139" t="s">
        <v>1411</v>
      </c>
      <c r="D102" s="139" t="s">
        <v>40</v>
      </c>
      <c r="E102" s="139" t="s">
        <v>34</v>
      </c>
      <c r="F102" s="160">
        <v>18</v>
      </c>
      <c r="G102" s="160">
        <v>1334</v>
      </c>
      <c r="H102" s="279">
        <v>1.3493253373313343</v>
      </c>
      <c r="I102" s="141"/>
      <c r="N102" s="130"/>
    </row>
    <row r="103" spans="1:14" ht="15" customHeight="1" x14ac:dyDescent="0.2">
      <c r="A103" s="139" t="s">
        <v>1027</v>
      </c>
      <c r="B103" s="139" t="s">
        <v>477</v>
      </c>
      <c r="C103" s="139" t="s">
        <v>1412</v>
      </c>
      <c r="D103" s="139" t="s">
        <v>40</v>
      </c>
      <c r="E103" s="139" t="s">
        <v>34</v>
      </c>
      <c r="F103" s="160">
        <v>43</v>
      </c>
      <c r="G103" s="160">
        <v>1070</v>
      </c>
      <c r="H103" s="279">
        <v>4.018691588785047</v>
      </c>
      <c r="I103" s="141"/>
      <c r="N103" s="130"/>
    </row>
    <row r="104" spans="1:14" ht="15" customHeight="1" x14ac:dyDescent="0.2">
      <c r="A104" s="139" t="s">
        <v>1027</v>
      </c>
      <c r="B104" s="139" t="s">
        <v>478</v>
      </c>
      <c r="C104" s="139" t="s">
        <v>479</v>
      </c>
      <c r="D104" s="139" t="s">
        <v>40</v>
      </c>
      <c r="E104" s="139" t="s">
        <v>34</v>
      </c>
      <c r="F104" s="160">
        <v>49</v>
      </c>
      <c r="G104" s="160">
        <v>1430</v>
      </c>
      <c r="H104" s="279">
        <v>3.4265734265734267</v>
      </c>
      <c r="I104" s="141"/>
      <c r="N104" s="130"/>
    </row>
    <row r="105" spans="1:14" ht="15" customHeight="1" x14ac:dyDescent="0.2">
      <c r="A105" s="139" t="s">
        <v>1027</v>
      </c>
      <c r="B105" s="139" t="s">
        <v>480</v>
      </c>
      <c r="C105" s="139" t="s">
        <v>481</v>
      </c>
      <c r="D105" s="139" t="s">
        <v>40</v>
      </c>
      <c r="E105" s="139" t="s">
        <v>34</v>
      </c>
      <c r="F105" s="160">
        <v>31</v>
      </c>
      <c r="G105" s="160">
        <v>1354</v>
      </c>
      <c r="H105" s="279">
        <v>2.2895125553914326</v>
      </c>
      <c r="I105" s="141"/>
      <c r="N105" s="130"/>
    </row>
    <row r="106" spans="1:14" ht="15" customHeight="1" x14ac:dyDescent="0.2">
      <c r="A106" s="139" t="s">
        <v>1027</v>
      </c>
      <c r="B106" s="139" t="s">
        <v>482</v>
      </c>
      <c r="C106" s="139" t="s">
        <v>483</v>
      </c>
      <c r="D106" s="139" t="s">
        <v>40</v>
      </c>
      <c r="E106" s="139" t="s">
        <v>34</v>
      </c>
      <c r="F106" s="160">
        <v>11</v>
      </c>
      <c r="G106" s="160">
        <v>681</v>
      </c>
      <c r="H106" s="279">
        <v>1.6152716593245227</v>
      </c>
      <c r="I106" s="141"/>
      <c r="N106" s="130"/>
    </row>
    <row r="107" spans="1:14" ht="15" customHeight="1" x14ac:dyDescent="0.2">
      <c r="A107" s="139" t="s">
        <v>1027</v>
      </c>
      <c r="B107" s="139" t="s">
        <v>484</v>
      </c>
      <c r="C107" s="139" t="s">
        <v>485</v>
      </c>
      <c r="D107" s="139" t="s">
        <v>40</v>
      </c>
      <c r="E107" s="139" t="s">
        <v>34</v>
      </c>
      <c r="F107" s="160">
        <v>72</v>
      </c>
      <c r="G107" s="160">
        <v>1304</v>
      </c>
      <c r="H107" s="279">
        <v>5.5214723926380369</v>
      </c>
      <c r="I107" s="141"/>
      <c r="N107" s="130"/>
    </row>
    <row r="108" spans="1:14" ht="15" customHeight="1" x14ac:dyDescent="0.2">
      <c r="A108" s="139" t="s">
        <v>1027</v>
      </c>
      <c r="B108" s="139" t="s">
        <v>486</v>
      </c>
      <c r="C108" s="139" t="s">
        <v>1413</v>
      </c>
      <c r="D108" s="139" t="s">
        <v>40</v>
      </c>
      <c r="E108" s="139" t="s">
        <v>34</v>
      </c>
      <c r="F108" s="160">
        <v>24</v>
      </c>
      <c r="G108" s="160">
        <v>1255</v>
      </c>
      <c r="H108" s="279">
        <v>1.9123505976095618</v>
      </c>
      <c r="I108" s="141"/>
      <c r="N108" s="130"/>
    </row>
    <row r="109" spans="1:14" ht="15" customHeight="1" x14ac:dyDescent="0.2">
      <c r="A109" s="139" t="s">
        <v>1027</v>
      </c>
      <c r="B109" s="139" t="s">
        <v>487</v>
      </c>
      <c r="C109" s="139" t="s">
        <v>488</v>
      </c>
      <c r="D109" s="139" t="s">
        <v>43</v>
      </c>
      <c r="E109" s="139" t="s">
        <v>34</v>
      </c>
      <c r="F109" s="160">
        <v>21</v>
      </c>
      <c r="G109" s="160">
        <v>418</v>
      </c>
      <c r="H109" s="279">
        <v>5.0239234449760763</v>
      </c>
      <c r="I109" s="141"/>
      <c r="N109" s="130"/>
    </row>
    <row r="110" spans="1:14" ht="15" customHeight="1" x14ac:dyDescent="0.2">
      <c r="A110" s="139" t="s">
        <v>1027</v>
      </c>
      <c r="B110" s="139" t="s">
        <v>489</v>
      </c>
      <c r="C110" s="139" t="s">
        <v>490</v>
      </c>
      <c r="D110" s="139" t="s">
        <v>43</v>
      </c>
      <c r="E110" s="139" t="s">
        <v>34</v>
      </c>
      <c r="F110" s="160"/>
      <c r="G110" s="160"/>
      <c r="H110" s="303" t="s">
        <v>1505</v>
      </c>
      <c r="I110" s="141"/>
      <c r="N110" s="130"/>
    </row>
    <row r="111" spans="1:14" ht="15" customHeight="1" x14ac:dyDescent="0.2">
      <c r="A111" s="139" t="s">
        <v>1027</v>
      </c>
      <c r="B111" s="139" t="s">
        <v>491</v>
      </c>
      <c r="C111" s="139" t="s">
        <v>492</v>
      </c>
      <c r="D111" s="139" t="s">
        <v>43</v>
      </c>
      <c r="E111" s="139" t="s">
        <v>34</v>
      </c>
      <c r="F111" s="160">
        <v>6</v>
      </c>
      <c r="G111" s="160">
        <v>746</v>
      </c>
      <c r="H111" s="279">
        <v>0.80428954423592491</v>
      </c>
      <c r="I111" s="141"/>
      <c r="N111" s="130"/>
    </row>
    <row r="112" spans="1:14" ht="15" customHeight="1" x14ac:dyDescent="0.2">
      <c r="A112" s="139" t="s">
        <v>1027</v>
      </c>
      <c r="B112" s="139" t="s">
        <v>493</v>
      </c>
      <c r="C112" s="139" t="s">
        <v>494</v>
      </c>
      <c r="D112" s="139" t="s">
        <v>43</v>
      </c>
      <c r="E112" s="139" t="s">
        <v>34</v>
      </c>
      <c r="F112" s="160">
        <v>118</v>
      </c>
      <c r="G112" s="160">
        <v>1349</v>
      </c>
      <c r="H112" s="279">
        <v>8.7472201630837656</v>
      </c>
      <c r="I112" s="141"/>
      <c r="N112" s="130"/>
    </row>
    <row r="113" spans="1:14" ht="15" customHeight="1" x14ac:dyDescent="0.2">
      <c r="A113" s="139" t="s">
        <v>1027</v>
      </c>
      <c r="B113" s="139" t="s">
        <v>495</v>
      </c>
      <c r="C113" s="139" t="s">
        <v>496</v>
      </c>
      <c r="D113" s="139" t="s">
        <v>43</v>
      </c>
      <c r="E113" s="139" t="s">
        <v>34</v>
      </c>
      <c r="F113" s="160">
        <v>39</v>
      </c>
      <c r="G113" s="160">
        <v>280</v>
      </c>
      <c r="H113" s="279">
        <v>13.928571428571429</v>
      </c>
      <c r="I113" s="141"/>
      <c r="N113" s="130"/>
    </row>
    <row r="114" spans="1:14" ht="15" customHeight="1" x14ac:dyDescent="0.2">
      <c r="A114" s="139" t="s">
        <v>1027</v>
      </c>
      <c r="B114" s="139" t="s">
        <v>497</v>
      </c>
      <c r="C114" s="139" t="s">
        <v>498</v>
      </c>
      <c r="D114" s="139" t="s">
        <v>43</v>
      </c>
      <c r="E114" s="139" t="s">
        <v>34</v>
      </c>
      <c r="F114" s="160">
        <v>58</v>
      </c>
      <c r="G114" s="160">
        <v>826</v>
      </c>
      <c r="H114" s="279">
        <v>7.021791767554479</v>
      </c>
      <c r="I114" s="141"/>
      <c r="N114" s="130"/>
    </row>
    <row r="115" spans="1:14" ht="15" customHeight="1" x14ac:dyDescent="0.2">
      <c r="A115" s="139" t="s">
        <v>1027</v>
      </c>
      <c r="B115" s="139" t="s">
        <v>499</v>
      </c>
      <c r="C115" s="139" t="s">
        <v>500</v>
      </c>
      <c r="D115" s="139" t="s">
        <v>43</v>
      </c>
      <c r="E115" s="139" t="s">
        <v>34</v>
      </c>
      <c r="F115" s="160">
        <v>38</v>
      </c>
      <c r="G115" s="160">
        <v>587</v>
      </c>
      <c r="H115" s="279">
        <v>6.4735945485519588</v>
      </c>
      <c r="I115" s="141"/>
      <c r="N115" s="130"/>
    </row>
    <row r="116" spans="1:14" ht="15" customHeight="1" x14ac:dyDescent="0.2">
      <c r="A116" s="139" t="s">
        <v>1027</v>
      </c>
      <c r="B116" s="139" t="s">
        <v>501</v>
      </c>
      <c r="C116" s="139" t="s">
        <v>502</v>
      </c>
      <c r="D116" s="139" t="s">
        <v>43</v>
      </c>
      <c r="E116" s="139" t="s">
        <v>34</v>
      </c>
      <c r="F116" s="160">
        <v>134</v>
      </c>
      <c r="G116" s="160">
        <v>1160</v>
      </c>
      <c r="H116" s="279">
        <v>11.551724137931034</v>
      </c>
      <c r="I116" s="141"/>
      <c r="N116" s="130"/>
    </row>
    <row r="117" spans="1:14" ht="15" customHeight="1" x14ac:dyDescent="0.2">
      <c r="A117" s="139" t="s">
        <v>1027</v>
      </c>
      <c r="B117" s="139" t="s">
        <v>503</v>
      </c>
      <c r="C117" s="139" t="s">
        <v>504</v>
      </c>
      <c r="D117" s="139" t="s">
        <v>43</v>
      </c>
      <c r="E117" s="139" t="s">
        <v>34</v>
      </c>
      <c r="F117" s="160">
        <v>68</v>
      </c>
      <c r="G117" s="160">
        <v>892</v>
      </c>
      <c r="H117" s="279">
        <v>7.623318385650224</v>
      </c>
      <c r="I117" s="141"/>
      <c r="N117" s="130"/>
    </row>
    <row r="118" spans="1:14" ht="15" customHeight="1" x14ac:dyDescent="0.2">
      <c r="A118" s="139" t="s">
        <v>1027</v>
      </c>
      <c r="B118" s="139" t="s">
        <v>1414</v>
      </c>
      <c r="C118" s="139" t="s">
        <v>1415</v>
      </c>
      <c r="D118" s="139" t="s">
        <v>43</v>
      </c>
      <c r="E118" s="139" t="s">
        <v>34</v>
      </c>
      <c r="F118" s="160">
        <v>61</v>
      </c>
      <c r="G118" s="160">
        <v>1125</v>
      </c>
      <c r="H118" s="279">
        <v>5.4222222222222225</v>
      </c>
      <c r="I118" s="141"/>
      <c r="N118" s="130"/>
    </row>
    <row r="119" spans="1:14" ht="15" customHeight="1" x14ac:dyDescent="0.2">
      <c r="A119" s="139" t="s">
        <v>1027</v>
      </c>
      <c r="B119" s="139" t="s">
        <v>505</v>
      </c>
      <c r="C119" s="139" t="s">
        <v>506</v>
      </c>
      <c r="D119" s="139" t="s">
        <v>43</v>
      </c>
      <c r="E119" s="139" t="s">
        <v>34</v>
      </c>
      <c r="F119" s="160">
        <v>20</v>
      </c>
      <c r="G119" s="160">
        <v>508</v>
      </c>
      <c r="H119" s="279">
        <v>3.9370078740157481</v>
      </c>
      <c r="I119" s="141"/>
      <c r="N119" s="130"/>
    </row>
    <row r="120" spans="1:14" ht="15" customHeight="1" x14ac:dyDescent="0.2">
      <c r="A120" s="139" t="s">
        <v>1027</v>
      </c>
      <c r="B120" s="139" t="s">
        <v>508</v>
      </c>
      <c r="C120" s="139" t="s">
        <v>509</v>
      </c>
      <c r="D120" s="139" t="s">
        <v>43</v>
      </c>
      <c r="E120" s="139" t="s">
        <v>34</v>
      </c>
      <c r="F120" s="160">
        <v>29</v>
      </c>
      <c r="G120" s="160">
        <v>806</v>
      </c>
      <c r="H120" s="279">
        <v>3.598014888337469</v>
      </c>
      <c r="I120" s="141"/>
      <c r="N120" s="130"/>
    </row>
    <row r="121" spans="1:14" ht="15" customHeight="1" x14ac:dyDescent="0.2">
      <c r="A121" s="139" t="s">
        <v>1027</v>
      </c>
      <c r="B121" s="139" t="s">
        <v>510</v>
      </c>
      <c r="C121" s="139" t="s">
        <v>511</v>
      </c>
      <c r="D121" s="139" t="s">
        <v>43</v>
      </c>
      <c r="E121" s="139" t="s">
        <v>34</v>
      </c>
      <c r="F121" s="160">
        <v>31</v>
      </c>
      <c r="G121" s="160">
        <v>577</v>
      </c>
      <c r="H121" s="279">
        <v>5.3726169844020797</v>
      </c>
      <c r="I121" s="141"/>
      <c r="N121" s="130"/>
    </row>
    <row r="122" spans="1:14" ht="15" customHeight="1" x14ac:dyDescent="0.2">
      <c r="A122" s="139" t="s">
        <v>1027</v>
      </c>
      <c r="B122" s="139" t="s">
        <v>507</v>
      </c>
      <c r="C122" s="139" t="s">
        <v>1416</v>
      </c>
      <c r="D122" s="139" t="s">
        <v>43</v>
      </c>
      <c r="E122" s="139" t="s">
        <v>34</v>
      </c>
      <c r="F122" s="160">
        <v>49</v>
      </c>
      <c r="G122" s="160">
        <v>551</v>
      </c>
      <c r="H122" s="279">
        <v>8.8929219600725951</v>
      </c>
      <c r="I122" s="141"/>
      <c r="N122" s="130"/>
    </row>
    <row r="123" spans="1:14" ht="15" customHeight="1" x14ac:dyDescent="0.2">
      <c r="A123" s="139" t="s">
        <v>1027</v>
      </c>
      <c r="B123" s="139" t="s">
        <v>512</v>
      </c>
      <c r="C123" s="139" t="s">
        <v>513</v>
      </c>
      <c r="D123" s="139" t="s">
        <v>43</v>
      </c>
      <c r="E123" s="139" t="s">
        <v>34</v>
      </c>
      <c r="F123" s="160">
        <v>74</v>
      </c>
      <c r="G123" s="160">
        <v>838</v>
      </c>
      <c r="H123" s="279">
        <v>8.8305489260143197</v>
      </c>
      <c r="I123" s="141"/>
      <c r="N123" s="130"/>
    </row>
    <row r="124" spans="1:14" ht="15" customHeight="1" x14ac:dyDescent="0.2">
      <c r="A124" s="139" t="s">
        <v>1027</v>
      </c>
      <c r="B124" s="139" t="s">
        <v>514</v>
      </c>
      <c r="C124" s="139" t="s">
        <v>515</v>
      </c>
      <c r="D124" s="139" t="s">
        <v>43</v>
      </c>
      <c r="E124" s="139" t="s">
        <v>34</v>
      </c>
      <c r="F124" s="160">
        <v>30</v>
      </c>
      <c r="G124" s="160">
        <v>280</v>
      </c>
      <c r="H124" s="279">
        <v>10.714285714285714</v>
      </c>
      <c r="I124" s="141"/>
      <c r="N124" s="130"/>
    </row>
    <row r="125" spans="1:14" ht="15" customHeight="1" x14ac:dyDescent="0.2">
      <c r="A125" s="139" t="s">
        <v>1027</v>
      </c>
      <c r="B125" s="139" t="s">
        <v>516</v>
      </c>
      <c r="C125" s="139" t="s">
        <v>517</v>
      </c>
      <c r="D125" s="139" t="s">
        <v>43</v>
      </c>
      <c r="E125" s="139" t="s">
        <v>34</v>
      </c>
      <c r="F125" s="160">
        <v>19</v>
      </c>
      <c r="G125" s="160">
        <v>236</v>
      </c>
      <c r="H125" s="279">
        <v>8.0508474576271194</v>
      </c>
      <c r="I125" s="141"/>
      <c r="N125" s="130"/>
    </row>
    <row r="126" spans="1:14" ht="15" customHeight="1" x14ac:dyDescent="0.2">
      <c r="A126" s="139" t="s">
        <v>1027</v>
      </c>
      <c r="B126" s="139" t="s">
        <v>518</v>
      </c>
      <c r="C126" s="139" t="s">
        <v>519</v>
      </c>
      <c r="D126" s="139" t="s">
        <v>53</v>
      </c>
      <c r="E126" s="139" t="s">
        <v>17</v>
      </c>
      <c r="F126" s="160">
        <v>14</v>
      </c>
      <c r="G126" s="160">
        <v>1681</v>
      </c>
      <c r="H126" s="279">
        <v>0.83283759666864965</v>
      </c>
      <c r="I126" s="141"/>
      <c r="N126" s="130"/>
    </row>
    <row r="127" spans="1:14" ht="15" customHeight="1" x14ac:dyDescent="0.2">
      <c r="A127" s="139" t="s">
        <v>1027</v>
      </c>
      <c r="B127" s="139" t="s">
        <v>520</v>
      </c>
      <c r="C127" s="139" t="s">
        <v>521</v>
      </c>
      <c r="D127" s="139" t="s">
        <v>53</v>
      </c>
      <c r="E127" s="139" t="s">
        <v>17</v>
      </c>
      <c r="F127" s="160">
        <v>5</v>
      </c>
      <c r="G127" s="160">
        <v>797</v>
      </c>
      <c r="H127" s="279">
        <v>0.62735257214554585</v>
      </c>
      <c r="I127" s="141"/>
      <c r="N127" s="130"/>
    </row>
    <row r="128" spans="1:14" ht="15" customHeight="1" x14ac:dyDescent="0.2">
      <c r="A128" s="139" t="s">
        <v>1027</v>
      </c>
      <c r="B128" s="139" t="s">
        <v>522</v>
      </c>
      <c r="C128" s="139" t="s">
        <v>523</v>
      </c>
      <c r="D128" s="139" t="s">
        <v>53</v>
      </c>
      <c r="E128" s="139" t="s">
        <v>17</v>
      </c>
      <c r="F128" s="160"/>
      <c r="G128" s="160"/>
      <c r="H128" s="303" t="s">
        <v>1505</v>
      </c>
      <c r="I128" s="141"/>
      <c r="N128" s="130"/>
    </row>
    <row r="129" spans="1:14" ht="15" customHeight="1" x14ac:dyDescent="0.2">
      <c r="A129" s="139" t="s">
        <v>1027</v>
      </c>
      <c r="B129" s="139" t="s">
        <v>524</v>
      </c>
      <c r="C129" s="139" t="s">
        <v>525</v>
      </c>
      <c r="D129" s="139" t="s">
        <v>53</v>
      </c>
      <c r="E129" s="139" t="s">
        <v>17</v>
      </c>
      <c r="F129" s="160">
        <v>41</v>
      </c>
      <c r="G129" s="160">
        <v>2266</v>
      </c>
      <c r="H129" s="279">
        <v>1.8093556928508385</v>
      </c>
      <c r="I129" s="141"/>
      <c r="N129" s="130"/>
    </row>
    <row r="130" spans="1:14" ht="15" customHeight="1" x14ac:dyDescent="0.2">
      <c r="A130" s="139" t="s">
        <v>1027</v>
      </c>
      <c r="B130" s="139" t="s">
        <v>527</v>
      </c>
      <c r="C130" s="139" t="s">
        <v>528</v>
      </c>
      <c r="D130" s="139" t="s">
        <v>53</v>
      </c>
      <c r="E130" s="139" t="s">
        <v>17</v>
      </c>
      <c r="F130" s="160">
        <v>37</v>
      </c>
      <c r="G130" s="160">
        <v>2180</v>
      </c>
      <c r="H130" s="279">
        <v>1.6972477064220184</v>
      </c>
      <c r="I130" s="141"/>
      <c r="N130" s="130"/>
    </row>
    <row r="131" spans="1:14" ht="15" customHeight="1" x14ac:dyDescent="0.2">
      <c r="A131" s="139" t="s">
        <v>1027</v>
      </c>
      <c r="B131" s="139" t="s">
        <v>529</v>
      </c>
      <c r="C131" s="139" t="s">
        <v>530</v>
      </c>
      <c r="D131" s="139" t="s">
        <v>53</v>
      </c>
      <c r="E131" s="139" t="s">
        <v>17</v>
      </c>
      <c r="F131" s="160">
        <v>15</v>
      </c>
      <c r="G131" s="160">
        <v>1235</v>
      </c>
      <c r="H131" s="279">
        <v>1.214574898785425</v>
      </c>
      <c r="I131" s="141"/>
      <c r="N131" s="130"/>
    </row>
    <row r="132" spans="1:14" ht="15" customHeight="1" x14ac:dyDescent="0.2">
      <c r="A132" s="139" t="s">
        <v>1027</v>
      </c>
      <c r="B132" s="139" t="s">
        <v>531</v>
      </c>
      <c r="C132" s="139" t="s">
        <v>532</v>
      </c>
      <c r="D132" s="139" t="s">
        <v>53</v>
      </c>
      <c r="E132" s="139" t="s">
        <v>17</v>
      </c>
      <c r="F132" s="160">
        <v>13</v>
      </c>
      <c r="G132" s="160">
        <v>662</v>
      </c>
      <c r="H132" s="279">
        <v>1.9637462235649548</v>
      </c>
      <c r="I132" s="141"/>
      <c r="N132" s="130"/>
    </row>
    <row r="133" spans="1:14" ht="15" customHeight="1" x14ac:dyDescent="0.2">
      <c r="A133" s="139" t="s">
        <v>1027</v>
      </c>
      <c r="B133" s="139" t="s">
        <v>533</v>
      </c>
      <c r="C133" s="139" t="s">
        <v>1417</v>
      </c>
      <c r="D133" s="139" t="s">
        <v>53</v>
      </c>
      <c r="E133" s="139" t="s">
        <v>17</v>
      </c>
      <c r="F133" s="160">
        <v>7</v>
      </c>
      <c r="G133" s="160">
        <v>946</v>
      </c>
      <c r="H133" s="279">
        <v>0.7399577167019028</v>
      </c>
      <c r="I133" s="141"/>
      <c r="N133" s="130"/>
    </row>
    <row r="134" spans="1:14" ht="15" customHeight="1" x14ac:dyDescent="0.2">
      <c r="A134" s="139" t="s">
        <v>1027</v>
      </c>
      <c r="B134" s="139" t="s">
        <v>534</v>
      </c>
      <c r="C134" s="139" t="s">
        <v>1418</v>
      </c>
      <c r="D134" s="139" t="s">
        <v>53</v>
      </c>
      <c r="E134" s="139" t="s">
        <v>17</v>
      </c>
      <c r="F134" s="160">
        <v>13</v>
      </c>
      <c r="G134" s="160">
        <v>882</v>
      </c>
      <c r="H134" s="279">
        <v>1.473922902494331</v>
      </c>
      <c r="I134" s="141"/>
      <c r="N134" s="130"/>
    </row>
    <row r="135" spans="1:14" ht="15" customHeight="1" x14ac:dyDescent="0.2">
      <c r="A135" s="139" t="s">
        <v>1027</v>
      </c>
      <c r="B135" s="139" t="s">
        <v>535</v>
      </c>
      <c r="C135" s="139" t="s">
        <v>1419</v>
      </c>
      <c r="D135" s="139" t="s">
        <v>53</v>
      </c>
      <c r="E135" s="139" t="s">
        <v>17</v>
      </c>
      <c r="F135" s="160">
        <v>23</v>
      </c>
      <c r="G135" s="160">
        <v>2206</v>
      </c>
      <c r="H135" s="279">
        <v>1.0426110607434269</v>
      </c>
      <c r="I135" s="141"/>
      <c r="N135" s="130"/>
    </row>
    <row r="136" spans="1:14" ht="15" customHeight="1" x14ac:dyDescent="0.2">
      <c r="A136" s="139" t="s">
        <v>1027</v>
      </c>
      <c r="B136" s="139" t="s">
        <v>536</v>
      </c>
      <c r="C136" s="139" t="s">
        <v>537</v>
      </c>
      <c r="D136" s="139" t="s">
        <v>53</v>
      </c>
      <c r="E136" s="139" t="s">
        <v>17</v>
      </c>
      <c r="F136" s="160">
        <v>32</v>
      </c>
      <c r="G136" s="160">
        <v>1552</v>
      </c>
      <c r="H136" s="279">
        <v>2.0618556701030926</v>
      </c>
      <c r="I136" s="141"/>
      <c r="N136" s="130"/>
    </row>
    <row r="137" spans="1:14" ht="15" customHeight="1" x14ac:dyDescent="0.2">
      <c r="A137" s="139" t="s">
        <v>1027</v>
      </c>
      <c r="B137" s="139" t="s">
        <v>538</v>
      </c>
      <c r="C137" s="139" t="s">
        <v>1420</v>
      </c>
      <c r="D137" s="139" t="s">
        <v>53</v>
      </c>
      <c r="E137" s="139" t="s">
        <v>17</v>
      </c>
      <c r="F137" s="160">
        <v>7</v>
      </c>
      <c r="G137" s="160">
        <v>939</v>
      </c>
      <c r="H137" s="279">
        <v>0.74547390841320549</v>
      </c>
      <c r="I137" s="141"/>
      <c r="N137" s="130"/>
    </row>
    <row r="138" spans="1:14" ht="15" customHeight="1" x14ac:dyDescent="0.2">
      <c r="A138" s="139" t="s">
        <v>1027</v>
      </c>
      <c r="B138" s="139" t="s">
        <v>539</v>
      </c>
      <c r="C138" s="139" t="s">
        <v>540</v>
      </c>
      <c r="D138" s="139" t="s">
        <v>53</v>
      </c>
      <c r="E138" s="139" t="s">
        <v>17</v>
      </c>
      <c r="F138" s="160">
        <v>13</v>
      </c>
      <c r="G138" s="160">
        <v>1578</v>
      </c>
      <c r="H138" s="279">
        <v>0.82382762991128011</v>
      </c>
      <c r="I138" s="141"/>
      <c r="N138" s="130"/>
    </row>
    <row r="139" spans="1:14" ht="15" customHeight="1" x14ac:dyDescent="0.2">
      <c r="A139" s="139" t="s">
        <v>1027</v>
      </c>
      <c r="B139" s="139" t="s">
        <v>541</v>
      </c>
      <c r="C139" s="139" t="s">
        <v>1421</v>
      </c>
      <c r="D139" s="139" t="s">
        <v>53</v>
      </c>
      <c r="E139" s="139" t="s">
        <v>17</v>
      </c>
      <c r="F139" s="160">
        <v>8</v>
      </c>
      <c r="G139" s="160">
        <v>432</v>
      </c>
      <c r="H139" s="279">
        <v>1.8518518518518519</v>
      </c>
      <c r="I139" s="141"/>
      <c r="N139" s="130"/>
    </row>
    <row r="140" spans="1:14" ht="15" customHeight="1" x14ac:dyDescent="0.2">
      <c r="A140" s="139" t="s">
        <v>1027</v>
      </c>
      <c r="B140" s="139" t="s">
        <v>542</v>
      </c>
      <c r="C140" s="139" t="s">
        <v>543</v>
      </c>
      <c r="D140" s="139" t="s">
        <v>30</v>
      </c>
      <c r="E140" s="156" t="s">
        <v>62</v>
      </c>
      <c r="F140" s="160">
        <v>67</v>
      </c>
      <c r="G140" s="160">
        <v>578</v>
      </c>
      <c r="H140" s="279">
        <v>11.591695501730104</v>
      </c>
      <c r="I140" s="141"/>
      <c r="N140" s="130"/>
    </row>
    <row r="141" spans="1:14" ht="15" customHeight="1" x14ac:dyDescent="0.2">
      <c r="A141" s="139" t="s">
        <v>1027</v>
      </c>
      <c r="B141" s="139" t="s">
        <v>544</v>
      </c>
      <c r="C141" s="139" t="s">
        <v>545</v>
      </c>
      <c r="D141" s="139" t="s">
        <v>30</v>
      </c>
      <c r="E141" s="156" t="s">
        <v>62</v>
      </c>
      <c r="F141" s="160">
        <v>41</v>
      </c>
      <c r="G141" s="160">
        <v>742</v>
      </c>
      <c r="H141" s="279">
        <v>5.5256064690026951</v>
      </c>
      <c r="I141" s="141"/>
      <c r="N141" s="130"/>
    </row>
    <row r="142" spans="1:14" ht="15" customHeight="1" x14ac:dyDescent="0.2">
      <c r="A142" s="139" t="s">
        <v>1027</v>
      </c>
      <c r="B142" s="139" t="s">
        <v>546</v>
      </c>
      <c r="C142" s="139" t="s">
        <v>547</v>
      </c>
      <c r="D142" s="139" t="s">
        <v>30</v>
      </c>
      <c r="E142" s="156" t="s">
        <v>62</v>
      </c>
      <c r="F142" s="160">
        <v>93</v>
      </c>
      <c r="G142" s="160">
        <v>1423</v>
      </c>
      <c r="H142" s="279">
        <v>6.5354884047786364</v>
      </c>
      <c r="I142" s="141"/>
      <c r="N142" s="130"/>
    </row>
    <row r="143" spans="1:14" ht="15" customHeight="1" x14ac:dyDescent="0.2">
      <c r="A143" s="139" t="s">
        <v>1027</v>
      </c>
      <c r="B143" s="139" t="s">
        <v>548</v>
      </c>
      <c r="C143" s="139" t="s">
        <v>549</v>
      </c>
      <c r="D143" s="139" t="s">
        <v>30</v>
      </c>
      <c r="E143" s="156" t="s">
        <v>62</v>
      </c>
      <c r="F143" s="160">
        <v>85</v>
      </c>
      <c r="G143" s="160">
        <v>1319</v>
      </c>
      <c r="H143" s="279">
        <v>6.4442759666413947</v>
      </c>
      <c r="I143" s="141"/>
      <c r="N143" s="130"/>
    </row>
    <row r="144" spans="1:14" ht="15" customHeight="1" x14ac:dyDescent="0.2">
      <c r="A144" s="139" t="s">
        <v>1027</v>
      </c>
      <c r="B144" s="139" t="s">
        <v>550</v>
      </c>
      <c r="C144" s="139" t="s">
        <v>551</v>
      </c>
      <c r="D144" s="139" t="s">
        <v>30</v>
      </c>
      <c r="E144" s="156" t="s">
        <v>62</v>
      </c>
      <c r="F144" s="160">
        <v>55</v>
      </c>
      <c r="G144" s="160">
        <v>1221</v>
      </c>
      <c r="H144" s="279">
        <v>4.5045045045045047</v>
      </c>
      <c r="I144" s="141"/>
      <c r="N144" s="130"/>
    </row>
    <row r="145" spans="1:14" ht="15" customHeight="1" x14ac:dyDescent="0.2">
      <c r="A145" s="139" t="s">
        <v>1027</v>
      </c>
      <c r="B145" s="139" t="s">
        <v>552</v>
      </c>
      <c r="C145" s="139" t="s">
        <v>553</v>
      </c>
      <c r="D145" s="139" t="s">
        <v>30</v>
      </c>
      <c r="E145" s="156" t="s">
        <v>62</v>
      </c>
      <c r="F145" s="160">
        <v>17</v>
      </c>
      <c r="G145" s="160">
        <v>355</v>
      </c>
      <c r="H145" s="279">
        <v>4.788732394366197</v>
      </c>
      <c r="I145" s="141"/>
      <c r="N145" s="130"/>
    </row>
    <row r="146" spans="1:14" ht="15" customHeight="1" x14ac:dyDescent="0.2">
      <c r="A146" s="139" t="s">
        <v>1027</v>
      </c>
      <c r="B146" s="139" t="s">
        <v>554</v>
      </c>
      <c r="C146" s="139" t="s">
        <v>555</v>
      </c>
      <c r="D146" s="139" t="s">
        <v>30</v>
      </c>
      <c r="E146" s="156" t="s">
        <v>62</v>
      </c>
      <c r="F146" s="160">
        <v>85</v>
      </c>
      <c r="G146" s="160">
        <v>1531</v>
      </c>
      <c r="H146" s="279">
        <v>5.5519268451992163</v>
      </c>
      <c r="I146" s="141"/>
      <c r="N146" s="130"/>
    </row>
    <row r="147" spans="1:14" ht="15" customHeight="1" x14ac:dyDescent="0.2">
      <c r="A147" s="139" t="s">
        <v>1027</v>
      </c>
      <c r="B147" s="139" t="s">
        <v>556</v>
      </c>
      <c r="C147" s="139" t="s">
        <v>557</v>
      </c>
      <c r="D147" s="139" t="s">
        <v>30</v>
      </c>
      <c r="E147" s="156" t="s">
        <v>62</v>
      </c>
      <c r="F147" s="160">
        <v>152</v>
      </c>
      <c r="G147" s="160">
        <v>2631</v>
      </c>
      <c r="H147" s="279">
        <v>5.7772709996199163</v>
      </c>
      <c r="I147" s="141"/>
      <c r="N147" s="130"/>
    </row>
    <row r="148" spans="1:14" ht="15" customHeight="1" x14ac:dyDescent="0.2">
      <c r="A148" s="139" t="s">
        <v>1027</v>
      </c>
      <c r="B148" s="139" t="s">
        <v>558</v>
      </c>
      <c r="C148" s="139" t="s">
        <v>559</v>
      </c>
      <c r="D148" s="139" t="s">
        <v>30</v>
      </c>
      <c r="E148" s="156" t="s">
        <v>62</v>
      </c>
      <c r="F148" s="160">
        <v>109</v>
      </c>
      <c r="G148" s="160">
        <v>1521</v>
      </c>
      <c r="H148" s="279">
        <v>7.1663379355687047</v>
      </c>
      <c r="I148" s="141"/>
      <c r="N148" s="130"/>
    </row>
    <row r="149" spans="1:14" ht="15" customHeight="1" x14ac:dyDescent="0.2">
      <c r="A149" s="139" t="s">
        <v>1027</v>
      </c>
      <c r="B149" s="139" t="s">
        <v>560</v>
      </c>
      <c r="C149" s="139" t="s">
        <v>1422</v>
      </c>
      <c r="D149" s="139" t="s">
        <v>30</v>
      </c>
      <c r="E149" s="156" t="s">
        <v>62</v>
      </c>
      <c r="F149" s="160">
        <v>57</v>
      </c>
      <c r="G149" s="160">
        <v>938</v>
      </c>
      <c r="H149" s="279">
        <v>6.0767590618336884</v>
      </c>
      <c r="I149" s="141"/>
      <c r="N149" s="130"/>
    </row>
    <row r="150" spans="1:14" ht="15" customHeight="1" x14ac:dyDescent="0.2">
      <c r="A150" s="139" t="s">
        <v>1027</v>
      </c>
      <c r="B150" s="139" t="s">
        <v>561</v>
      </c>
      <c r="C150" s="139" t="s">
        <v>562</v>
      </c>
      <c r="D150" s="139" t="s">
        <v>30</v>
      </c>
      <c r="E150" s="156" t="s">
        <v>62</v>
      </c>
      <c r="F150" s="160">
        <v>147</v>
      </c>
      <c r="G150" s="160">
        <v>1663</v>
      </c>
      <c r="H150" s="279">
        <v>8.8394467829224297</v>
      </c>
      <c r="I150" s="141"/>
      <c r="N150" s="130"/>
    </row>
    <row r="151" spans="1:14" ht="15" customHeight="1" x14ac:dyDescent="0.2">
      <c r="A151" s="139" t="s">
        <v>1027</v>
      </c>
      <c r="B151" s="139" t="s">
        <v>563</v>
      </c>
      <c r="C151" s="139" t="s">
        <v>564</v>
      </c>
      <c r="D151" s="139" t="s">
        <v>30</v>
      </c>
      <c r="E151" s="156" t="s">
        <v>62</v>
      </c>
      <c r="F151" s="160">
        <v>29</v>
      </c>
      <c r="G151" s="160">
        <v>732</v>
      </c>
      <c r="H151" s="279">
        <v>3.9617486338797816</v>
      </c>
      <c r="I151" s="141"/>
    </row>
    <row r="152" spans="1:14" ht="15" customHeight="1" x14ac:dyDescent="0.2">
      <c r="A152" s="139" t="s">
        <v>1027</v>
      </c>
      <c r="B152" s="139" t="s">
        <v>565</v>
      </c>
      <c r="C152" s="139" t="s">
        <v>566</v>
      </c>
      <c r="D152" s="139" t="s">
        <v>30</v>
      </c>
      <c r="E152" s="156" t="s">
        <v>62</v>
      </c>
      <c r="F152" s="160">
        <v>47</v>
      </c>
      <c r="G152" s="160">
        <v>1152</v>
      </c>
      <c r="H152" s="279">
        <v>4.0798611111111107</v>
      </c>
      <c r="I152" s="141"/>
    </row>
    <row r="153" spans="1:14" ht="15" customHeight="1" x14ac:dyDescent="0.2">
      <c r="I153" s="141"/>
    </row>
    <row r="154" spans="1:14" ht="15" customHeight="1" x14ac:dyDescent="0.2">
      <c r="A154" s="356" t="s">
        <v>1504</v>
      </c>
    </row>
    <row r="155" spans="1:14" ht="15" customHeight="1" x14ac:dyDescent="0.2">
      <c r="A155" s="295"/>
      <c r="B155" s="295"/>
      <c r="C155" s="295"/>
      <c r="D155" s="295"/>
      <c r="E155" s="295"/>
      <c r="F155" s="296"/>
      <c r="G155" s="296"/>
      <c r="H155" s="296"/>
      <c r="I155" s="296"/>
      <c r="J155" s="295"/>
    </row>
    <row r="156" spans="1:14" ht="15" customHeight="1" x14ac:dyDescent="0.2">
      <c r="A156" s="295"/>
      <c r="B156" s="297" t="s">
        <v>1442</v>
      </c>
      <c r="C156" s="295"/>
      <c r="D156" s="295"/>
      <c r="E156" s="295"/>
      <c r="F156" s="296"/>
      <c r="G156" s="296"/>
      <c r="H156" s="296"/>
      <c r="I156" s="296"/>
      <c r="J156" s="295"/>
    </row>
    <row r="157" spans="1:14" ht="15" customHeight="1" x14ac:dyDescent="0.2">
      <c r="A157" s="295"/>
      <c r="B157" s="295"/>
      <c r="C157" s="295"/>
      <c r="D157" s="295"/>
      <c r="E157" s="295"/>
      <c r="F157" s="296"/>
      <c r="G157" s="296"/>
      <c r="H157" s="296"/>
      <c r="I157" s="296"/>
      <c r="J157" s="295"/>
    </row>
    <row r="158" spans="1:14" ht="15" customHeight="1" x14ac:dyDescent="0.2">
      <c r="A158" s="295"/>
      <c r="B158" s="297" t="s">
        <v>1423</v>
      </c>
      <c r="C158" s="297" t="s">
        <v>1424</v>
      </c>
      <c r="D158" s="297" t="s">
        <v>1425</v>
      </c>
      <c r="E158" s="297" t="s">
        <v>1426</v>
      </c>
      <c r="F158" s="130"/>
      <c r="G158" s="296"/>
      <c r="H158" s="298" t="s">
        <v>1427</v>
      </c>
      <c r="I158" s="296"/>
      <c r="J158" s="295"/>
    </row>
    <row r="159" spans="1:14" ht="15" customHeight="1" x14ac:dyDescent="0.2">
      <c r="A159" s="295"/>
      <c r="B159" s="295" t="s">
        <v>365</v>
      </c>
      <c r="C159" s="295" t="s">
        <v>366</v>
      </c>
      <c r="D159" s="295" t="s">
        <v>1398</v>
      </c>
      <c r="E159" s="295" t="s">
        <v>1399</v>
      </c>
      <c r="F159" s="296"/>
      <c r="G159" s="296"/>
      <c r="H159" s="299" t="s">
        <v>1428</v>
      </c>
      <c r="I159" s="296"/>
      <c r="J159" s="295"/>
    </row>
    <row r="160" spans="1:14" ht="15" customHeight="1" x14ac:dyDescent="0.2">
      <c r="A160" s="295"/>
      <c r="B160" s="300" t="s">
        <v>387</v>
      </c>
      <c r="C160" s="300" t="s">
        <v>388</v>
      </c>
      <c r="D160" s="295" t="s">
        <v>1398</v>
      </c>
      <c r="E160" s="295" t="s">
        <v>1399</v>
      </c>
      <c r="F160" s="296"/>
      <c r="G160" s="296"/>
      <c r="H160" s="299" t="s">
        <v>1428</v>
      </c>
      <c r="I160" s="296"/>
      <c r="J160" s="295"/>
    </row>
    <row r="161" spans="1:10" ht="15" customHeight="1" x14ac:dyDescent="0.2">
      <c r="A161" s="295"/>
      <c r="B161" s="301" t="s">
        <v>1249</v>
      </c>
      <c r="C161" s="295" t="s">
        <v>1443</v>
      </c>
      <c r="D161" s="295"/>
      <c r="E161" s="295"/>
      <c r="F161" s="296"/>
      <c r="G161" s="296"/>
      <c r="H161" s="296"/>
      <c r="I161" s="296"/>
      <c r="J161" s="295"/>
    </row>
    <row r="162" spans="1:10" ht="15" customHeight="1" x14ac:dyDescent="0.2">
      <c r="A162" s="295"/>
      <c r="B162" s="295"/>
      <c r="C162" s="295"/>
      <c r="D162" s="295"/>
      <c r="E162" s="295"/>
      <c r="F162" s="296"/>
      <c r="G162" s="296"/>
      <c r="H162" s="296"/>
      <c r="I162" s="296"/>
      <c r="J162" s="295"/>
    </row>
    <row r="163" spans="1:10" ht="15" customHeight="1" x14ac:dyDescent="0.2">
      <c r="A163" s="295"/>
      <c r="B163" s="295" t="s">
        <v>1429</v>
      </c>
      <c r="C163" s="295" t="s">
        <v>1430</v>
      </c>
      <c r="D163" s="295" t="s">
        <v>1250</v>
      </c>
      <c r="E163" s="295" t="s">
        <v>1250</v>
      </c>
      <c r="F163" s="130"/>
      <c r="G163" s="296"/>
      <c r="H163" s="299" t="s">
        <v>1428</v>
      </c>
      <c r="I163" s="296"/>
      <c r="J163" s="295"/>
    </row>
    <row r="164" spans="1:10" ht="15" customHeight="1" x14ac:dyDescent="0.2">
      <c r="A164" s="295"/>
      <c r="B164" s="301" t="s">
        <v>1249</v>
      </c>
      <c r="C164" s="296" t="s">
        <v>1431</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526</v>
      </c>
      <c r="C166" s="295" t="s">
        <v>1432</v>
      </c>
      <c r="D166" s="295" t="s">
        <v>535</v>
      </c>
      <c r="E166" s="295" t="s">
        <v>1433</v>
      </c>
      <c r="F166" s="296"/>
      <c r="G166" s="296"/>
      <c r="H166" s="299" t="s">
        <v>1434</v>
      </c>
      <c r="I166" s="296"/>
      <c r="J166" s="295"/>
    </row>
    <row r="167" spans="1:10" ht="15" customHeight="1" x14ac:dyDescent="0.2">
      <c r="A167" s="295"/>
      <c r="B167" s="295" t="s">
        <v>535</v>
      </c>
      <c r="C167" s="295" t="s">
        <v>1435</v>
      </c>
      <c r="D167" s="295" t="s">
        <v>535</v>
      </c>
      <c r="E167" s="295" t="s">
        <v>1433</v>
      </c>
      <c r="F167" s="296"/>
      <c r="G167" s="296"/>
      <c r="H167" s="299" t="s">
        <v>1434</v>
      </c>
      <c r="I167" s="296"/>
      <c r="J167" s="295"/>
    </row>
    <row r="168" spans="1:10" ht="15" customHeight="1" x14ac:dyDescent="0.2">
      <c r="A168" s="295"/>
      <c r="B168" s="301" t="s">
        <v>1249</v>
      </c>
      <c r="C168" s="295" t="s">
        <v>1436</v>
      </c>
      <c r="D168" s="295"/>
      <c r="E168" s="295"/>
      <c r="F168" s="296"/>
      <c r="G168" s="296"/>
      <c r="H168" s="296"/>
      <c r="I168" s="296"/>
      <c r="J168" s="295"/>
    </row>
    <row r="169" spans="1:10" ht="15" customHeight="1" x14ac:dyDescent="0.2">
      <c r="A169" s="295"/>
      <c r="B169" s="301"/>
      <c r="C169" s="295"/>
      <c r="D169" s="295"/>
      <c r="E169" s="295"/>
      <c r="F169" s="296"/>
      <c r="G169" s="296"/>
      <c r="H169" s="296"/>
      <c r="I169" s="296"/>
      <c r="J169" s="295"/>
    </row>
    <row r="170" spans="1:10" ht="15" customHeight="1" x14ac:dyDescent="0.2">
      <c r="A170" s="295"/>
      <c r="B170" s="300" t="s">
        <v>383</v>
      </c>
      <c r="C170" s="300" t="s">
        <v>384</v>
      </c>
      <c r="D170" s="302" t="s">
        <v>1390</v>
      </c>
      <c r="E170" s="302" t="s">
        <v>1391</v>
      </c>
      <c r="F170" s="296"/>
      <c r="G170" s="302"/>
      <c r="H170" s="302" t="s">
        <v>1437</v>
      </c>
      <c r="I170" s="296"/>
      <c r="J170" s="295"/>
    </row>
    <row r="171" spans="1:10" ht="15" customHeight="1" x14ac:dyDescent="0.2">
      <c r="A171" s="295"/>
      <c r="B171" s="300" t="s">
        <v>360</v>
      </c>
      <c r="C171" s="300" t="s">
        <v>1438</v>
      </c>
      <c r="D171" s="302" t="s">
        <v>1390</v>
      </c>
      <c r="E171" s="302" t="s">
        <v>1392</v>
      </c>
      <c r="F171" s="296"/>
      <c r="G171" s="302"/>
      <c r="H171" s="302" t="s">
        <v>1437</v>
      </c>
      <c r="I171" s="296"/>
      <c r="J171" s="295"/>
    </row>
    <row r="172" spans="1:10" ht="15" customHeight="1" x14ac:dyDescent="0.2">
      <c r="A172" s="295"/>
      <c r="B172" s="300" t="s">
        <v>398</v>
      </c>
      <c r="C172" s="300" t="s">
        <v>399</v>
      </c>
      <c r="D172" s="302" t="s">
        <v>1390</v>
      </c>
      <c r="E172" s="302" t="s">
        <v>1393</v>
      </c>
      <c r="F172" s="296"/>
      <c r="G172" s="302"/>
      <c r="H172" s="302" t="s">
        <v>1437</v>
      </c>
      <c r="I172" s="296"/>
      <c r="J172" s="295"/>
    </row>
    <row r="173" spans="1:10" ht="15" customHeight="1" x14ac:dyDescent="0.2">
      <c r="A173" s="295"/>
      <c r="B173" s="301" t="s">
        <v>1249</v>
      </c>
      <c r="C173" s="295" t="s">
        <v>1439</v>
      </c>
      <c r="D173" s="295"/>
      <c r="E173" s="295"/>
      <c r="F173" s="296"/>
      <c r="G173" s="296"/>
      <c r="H173" s="296"/>
      <c r="I173" s="296"/>
      <c r="J173" s="295"/>
    </row>
    <row r="174" spans="1:10" ht="15" customHeight="1" x14ac:dyDescent="0.2">
      <c r="A174" s="295"/>
      <c r="B174" s="295"/>
      <c r="C174" s="295"/>
      <c r="D174" s="295"/>
      <c r="E174" s="295"/>
      <c r="F174" s="296"/>
      <c r="G174" s="296"/>
      <c r="H174" s="296"/>
      <c r="I174" s="296"/>
      <c r="J174" s="295"/>
    </row>
    <row r="175" spans="1:10" ht="15" customHeight="1" x14ac:dyDescent="0.25">
      <c r="A175" s="295"/>
      <c r="B175" s="302" t="s">
        <v>358</v>
      </c>
      <c r="C175" s="295" t="s">
        <v>359</v>
      </c>
      <c r="D175" s="302" t="s">
        <v>389</v>
      </c>
      <c r="E175" s="302" t="s">
        <v>1401</v>
      </c>
      <c r="F175"/>
      <c r="G175" s="302"/>
      <c r="H175" s="302" t="s">
        <v>1440</v>
      </c>
      <c r="I175" s="296"/>
      <c r="J175" s="295"/>
    </row>
    <row r="176" spans="1:10" ht="15" customHeight="1" x14ac:dyDescent="0.2">
      <c r="A176" s="295"/>
      <c r="B176" s="301" t="s">
        <v>1249</v>
      </c>
      <c r="C176" s="295" t="s">
        <v>1441</v>
      </c>
      <c r="D176" s="295"/>
      <c r="E176" s="295"/>
      <c r="F176" s="296"/>
      <c r="G176" s="296"/>
      <c r="H176" s="296"/>
      <c r="I176" s="296"/>
      <c r="J176" s="295"/>
    </row>
    <row r="177" spans="1:10" ht="15" customHeight="1" x14ac:dyDescent="0.25">
      <c r="A177" s="295"/>
      <c r="B177" s="295"/>
      <c r="C177"/>
      <c r="D177" s="295"/>
      <c r="E177" s="295"/>
      <c r="F177" s="296"/>
      <c r="G177" s="296"/>
      <c r="H177" s="296"/>
      <c r="I177" s="296"/>
      <c r="J177" s="295"/>
    </row>
    <row r="178" spans="1:10" ht="15" customHeight="1" x14ac:dyDescent="0.2">
      <c r="A178" s="295"/>
      <c r="B178" s="295"/>
      <c r="C178" s="295"/>
      <c r="D178" s="295"/>
      <c r="E178" s="295"/>
      <c r="F178" s="296"/>
      <c r="G178" s="296"/>
      <c r="H178" s="296"/>
      <c r="I178" s="296"/>
      <c r="J178" s="295"/>
    </row>
    <row r="179" spans="1:10" ht="15" customHeight="1" x14ac:dyDescent="0.2">
      <c r="A179" s="295"/>
      <c r="B179" s="295"/>
      <c r="C179" s="295"/>
      <c r="D179" s="295"/>
      <c r="E179" s="295"/>
      <c r="F179" s="296"/>
      <c r="G179" s="296"/>
      <c r="H179" s="296"/>
      <c r="I179" s="296"/>
      <c r="J179" s="295"/>
    </row>
    <row r="180" spans="1:10" ht="15" customHeight="1" x14ac:dyDescent="0.2">
      <c r="A180" s="295"/>
      <c r="B180" s="295"/>
      <c r="C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5">
      <c r="A182" s="295"/>
      <c r="B182"/>
      <c r="C182"/>
      <c r="D182"/>
      <c r="E182"/>
      <c r="F182"/>
      <c r="G182"/>
      <c r="H182"/>
      <c r="I182"/>
      <c r="J182" s="295"/>
    </row>
    <row r="183" spans="1:10" ht="15" customHeight="1" x14ac:dyDescent="0.25">
      <c r="A183" s="295"/>
      <c r="B183"/>
      <c r="C183"/>
      <c r="D183"/>
      <c r="E183"/>
      <c r="F183"/>
      <c r="G183"/>
      <c r="H183"/>
      <c r="I183"/>
      <c r="J183" s="295"/>
    </row>
    <row r="184" spans="1:10" ht="15" customHeight="1" x14ac:dyDescent="0.25">
      <c r="A184" s="295"/>
      <c r="B184" s="302"/>
      <c r="C184" s="295"/>
      <c r="D184" s="302"/>
      <c r="E184" s="302"/>
      <c r="F184"/>
      <c r="G184" s="302"/>
      <c r="H184" s="302"/>
      <c r="I184" s="296"/>
    </row>
    <row r="185" spans="1:10" ht="15" customHeight="1" x14ac:dyDescent="0.2">
      <c r="A185" s="295"/>
    </row>
    <row r="186" spans="1:10" ht="15" customHeight="1" x14ac:dyDescent="0.2">
      <c r="A186" s="295"/>
      <c r="B186" s="295"/>
      <c r="D186" s="295"/>
      <c r="E186" s="295"/>
      <c r="F186" s="296"/>
      <c r="G186" s="296"/>
      <c r="H186" s="296"/>
      <c r="I186" s="296"/>
      <c r="J186" s="295"/>
    </row>
    <row r="187" spans="1:10" ht="15" customHeight="1" x14ac:dyDescent="0.2">
      <c r="A187" s="295"/>
      <c r="B187" s="295"/>
      <c r="C187" s="295"/>
      <c r="D187" s="295"/>
      <c r="E187" s="295"/>
      <c r="F187" s="296"/>
      <c r="G187" s="296"/>
      <c r="H187" s="296"/>
      <c r="I187" s="296"/>
      <c r="J187" s="295"/>
    </row>
    <row r="188" spans="1:10" ht="15" customHeight="1" x14ac:dyDescent="0.2">
      <c r="A188" s="295"/>
      <c r="B188" s="295"/>
      <c r="C188" s="295"/>
      <c r="D188" s="295"/>
      <c r="E188" s="295"/>
      <c r="F188" s="296"/>
      <c r="G188" s="296"/>
      <c r="H188" s="296"/>
      <c r="I188" s="296"/>
      <c r="J188" s="295"/>
    </row>
    <row r="189" spans="1:10" ht="15" customHeight="1" x14ac:dyDescent="0.2">
      <c r="A189" s="295"/>
      <c r="B189" s="295"/>
      <c r="C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sheetData>
  <mergeCells count="2">
    <mergeCell ref="A1:D4"/>
    <mergeCell ref="A5:C6"/>
  </mergeCells>
  <conditionalFormatting sqref="F9:H152">
    <cfRule type="expression" dxfId="56" priority="9" stopIfTrue="1">
      <formula>$H9="No return"</formula>
    </cfRule>
  </conditionalFormatting>
  <conditionalFormatting sqref="K27:O41">
    <cfRule type="expression" dxfId="55" priority="8" stopIfTrue="1">
      <formula>IF($L27=0,IF($O27=0,TRUE,FALSE),FALSE)</formula>
    </cfRule>
  </conditionalFormatting>
  <conditionalFormatting sqref="K45:N59">
    <cfRule type="expression" dxfId="54" priority="7">
      <formula>$N45&gt;= 2</formula>
    </cfRule>
  </conditionalFormatting>
  <conditionalFormatting sqref="B160:C160">
    <cfRule type="expression" dxfId="53" priority="6" stopIfTrue="1">
      <formula>$H160="No data"</formula>
    </cfRule>
  </conditionalFormatting>
  <conditionalFormatting sqref="B176:C177">
    <cfRule type="expression" dxfId="52" priority="5" stopIfTrue="1">
      <formula>$N178="No return"</formula>
    </cfRule>
  </conditionalFormatting>
  <conditionalFormatting sqref="B178:C178">
    <cfRule type="expression" dxfId="51" priority="4" stopIfTrue="1">
      <formula>$N180="No return"</formula>
    </cfRule>
  </conditionalFormatting>
  <conditionalFormatting sqref="C138">
    <cfRule type="expression" dxfId="50" priority="3" stopIfTrue="1">
      <formula>IF(C138="",TRUE,FALSE)</formula>
    </cfRule>
  </conditionalFormatting>
  <conditionalFormatting sqref="B138">
    <cfRule type="expression" dxfId="49" priority="2" stopIfTrue="1">
      <formula>IF(B138="",TRUE,FALSE)</formula>
    </cfRule>
  </conditionalFormatting>
  <conditionalFormatting sqref="A9:E152">
    <cfRule type="expression" dxfId="48" priority="1" stopIfTrue="1">
      <formula>$H9="No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A1:X221"/>
  <sheetViews>
    <sheetView zoomScale="80" zoomScaleNormal="80" workbookViewId="0">
      <selection activeCell="G9" sqref="G9"/>
    </sheetView>
  </sheetViews>
  <sheetFormatPr defaultColWidth="33.42578125" defaultRowHeight="15" customHeight="1" x14ac:dyDescent="0.2"/>
  <cols>
    <col min="1" max="1" width="9" style="126" customWidth="1"/>
    <col min="2" max="2" width="10.5703125" style="168" bestFit="1" customWidth="1"/>
    <col min="3" max="3" width="47.85546875" style="126" customWidth="1"/>
    <col min="4" max="4" width="42.28515625" style="125" customWidth="1"/>
    <col min="5" max="5" width="24.7109375" style="169" customWidth="1"/>
    <col min="6" max="6" width="19" style="178" customWidth="1"/>
    <col min="7" max="7" width="15.5703125" style="126" customWidth="1"/>
    <col min="8" max="8" width="16.85546875" style="125" customWidth="1"/>
    <col min="9" max="9" width="22.5703125" style="125" customWidth="1"/>
    <col min="10" max="10" width="6.5703125" style="126" customWidth="1"/>
    <col min="11" max="11" width="22.7109375" style="126" bestFit="1" customWidth="1"/>
    <col min="12" max="12" width="22.140625" style="126" bestFit="1" customWidth="1"/>
    <col min="13" max="13" width="20.28515625" style="126" bestFit="1" customWidth="1"/>
    <col min="14" max="14" width="17.85546875" style="126" bestFit="1" customWidth="1"/>
    <col min="15" max="15" width="20.85546875" style="126" bestFit="1" customWidth="1"/>
    <col min="16" max="16" width="17.28515625" style="126" customWidth="1"/>
    <col min="17" max="17" width="15.140625" style="126" bestFit="1" customWidth="1"/>
    <col min="18" max="18" width="18.7109375" style="126" bestFit="1" customWidth="1"/>
    <col min="19" max="19" width="14.42578125" style="126" bestFit="1" customWidth="1"/>
    <col min="20" max="20" width="17.140625" style="126" bestFit="1" customWidth="1"/>
    <col min="21" max="24" width="8.85546875" style="126" bestFit="1" customWidth="1"/>
    <col min="25" max="16384" width="33.42578125" style="126"/>
  </cols>
  <sheetData>
    <row r="1" spans="1:24" s="130" customFormat="1" ht="15" customHeight="1" x14ac:dyDescent="0.2">
      <c r="A1" s="453" t="s">
        <v>1458</v>
      </c>
      <c r="B1" s="453"/>
      <c r="C1" s="453"/>
      <c r="D1" s="448"/>
      <c r="E1" s="125"/>
      <c r="F1" s="125"/>
      <c r="G1" s="125"/>
      <c r="H1" s="125"/>
      <c r="J1" s="131"/>
    </row>
    <row r="2" spans="1:24" s="130" customFormat="1" ht="15" customHeight="1" x14ac:dyDescent="0.2">
      <c r="A2" s="453"/>
      <c r="B2" s="453"/>
      <c r="C2" s="453"/>
      <c r="D2" s="448"/>
      <c r="E2" s="125"/>
      <c r="G2" s="125"/>
      <c r="H2" s="125"/>
      <c r="J2" s="131"/>
    </row>
    <row r="3" spans="1:24" s="130" customFormat="1" ht="15" customHeight="1" x14ac:dyDescent="0.2">
      <c r="A3" s="453"/>
      <c r="B3" s="453"/>
      <c r="C3" s="453"/>
      <c r="D3" s="448"/>
      <c r="E3" s="165"/>
      <c r="G3" s="125"/>
      <c r="H3" s="125"/>
      <c r="J3" s="131"/>
    </row>
    <row r="4" spans="1:24" s="130" customFormat="1" ht="23.25" customHeight="1" x14ac:dyDescent="0.2">
      <c r="A4" s="453"/>
      <c r="B4" s="453"/>
      <c r="C4" s="453"/>
      <c r="D4" s="448"/>
      <c r="E4" s="165"/>
      <c r="F4" s="166"/>
      <c r="G4" s="125"/>
      <c r="H4" s="125"/>
      <c r="J4" s="131"/>
    </row>
    <row r="5" spans="1:24" s="167" customFormat="1" ht="15" customHeight="1" x14ac:dyDescent="0.25">
      <c r="A5" s="431" t="s">
        <v>2</v>
      </c>
      <c r="B5" s="431"/>
      <c r="C5" s="449"/>
      <c r="D5" s="129" t="s">
        <v>573</v>
      </c>
      <c r="E5" s="165"/>
      <c r="F5" s="454" t="s">
        <v>574</v>
      </c>
      <c r="G5" s="455"/>
      <c r="H5" s="455"/>
      <c r="I5" s="455"/>
    </row>
    <row r="6" spans="1:24" s="167" customFormat="1" ht="15" customHeight="1" x14ac:dyDescent="0.2">
      <c r="A6" s="431"/>
      <c r="B6" s="431"/>
      <c r="C6" s="449"/>
      <c r="D6" s="129" t="s">
        <v>1029</v>
      </c>
      <c r="E6" s="125"/>
      <c r="F6" s="455"/>
      <c r="G6" s="455"/>
      <c r="H6" s="455"/>
      <c r="I6" s="455"/>
    </row>
    <row r="7" spans="1:24" ht="15" customHeight="1" x14ac:dyDescent="0.2">
      <c r="F7" s="132" t="s">
        <v>5</v>
      </c>
      <c r="G7" s="125"/>
    </row>
    <row r="8" spans="1:24" s="125" customFormat="1" ht="15" customHeight="1" x14ac:dyDescent="0.2">
      <c r="A8" s="136" t="s">
        <v>6</v>
      </c>
      <c r="B8" s="136" t="s">
        <v>576</v>
      </c>
      <c r="C8" s="136" t="s">
        <v>577</v>
      </c>
      <c r="D8" s="136" t="s">
        <v>578</v>
      </c>
      <c r="E8" s="136" t="s">
        <v>9</v>
      </c>
      <c r="F8" s="136" t="s">
        <v>10</v>
      </c>
      <c r="G8" s="170" t="s">
        <v>11</v>
      </c>
      <c r="H8" s="136" t="s">
        <v>12</v>
      </c>
      <c r="I8" s="136" t="s">
        <v>302</v>
      </c>
      <c r="K8" s="136" t="s">
        <v>303</v>
      </c>
      <c r="L8" s="136" t="s">
        <v>11</v>
      </c>
      <c r="M8" s="136" t="s">
        <v>12</v>
      </c>
      <c r="N8" s="188" t="s">
        <v>302</v>
      </c>
      <c r="O8" s="130"/>
    </row>
    <row r="9" spans="1:24" ht="15" customHeight="1" x14ac:dyDescent="0.2">
      <c r="A9" s="139" t="s">
        <v>1030</v>
      </c>
      <c r="B9" s="171" t="s">
        <v>580</v>
      </c>
      <c r="C9" s="171" t="s">
        <v>581</v>
      </c>
      <c r="D9" s="171" t="s">
        <v>582</v>
      </c>
      <c r="E9" s="171" t="s">
        <v>16</v>
      </c>
      <c r="F9" s="139" t="s">
        <v>17</v>
      </c>
      <c r="G9" s="287"/>
      <c r="H9" s="287"/>
      <c r="I9" s="172"/>
      <c r="J9" s="125"/>
      <c r="K9" s="142" t="s">
        <v>18</v>
      </c>
      <c r="L9" s="143"/>
      <c r="M9" s="143"/>
      <c r="N9" s="294"/>
      <c r="O9" s="145"/>
      <c r="Q9" s="173"/>
      <c r="R9" s="173"/>
      <c r="S9" s="174"/>
      <c r="T9" s="174"/>
      <c r="U9" s="174"/>
      <c r="V9" s="174"/>
      <c r="W9" s="174"/>
      <c r="X9" s="174"/>
    </row>
    <row r="10" spans="1:24" ht="15" customHeight="1" x14ac:dyDescent="0.2">
      <c r="A10" s="139" t="s">
        <v>1030</v>
      </c>
      <c r="B10" s="175" t="s">
        <v>583</v>
      </c>
      <c r="C10" s="175" t="s">
        <v>584</v>
      </c>
      <c r="D10" s="175" t="s">
        <v>585</v>
      </c>
      <c r="E10" s="175" t="s">
        <v>16</v>
      </c>
      <c r="F10" s="139" t="s">
        <v>17</v>
      </c>
      <c r="G10" s="287"/>
      <c r="H10" s="287"/>
      <c r="I10" s="172"/>
      <c r="J10" s="125"/>
      <c r="K10" s="142" t="s">
        <v>21</v>
      </c>
      <c r="L10" s="143"/>
      <c r="M10" s="143"/>
      <c r="N10" s="294"/>
      <c r="O10" s="145"/>
      <c r="Q10" s="173"/>
      <c r="R10" s="173"/>
      <c r="S10" s="174"/>
      <c r="T10" s="174"/>
      <c r="U10" s="174"/>
      <c r="V10" s="174"/>
      <c r="W10" s="174"/>
      <c r="X10" s="174"/>
    </row>
    <row r="11" spans="1:24" ht="15" customHeight="1" x14ac:dyDescent="0.2">
      <c r="A11" s="139" t="s">
        <v>1030</v>
      </c>
      <c r="B11" s="171" t="s">
        <v>586</v>
      </c>
      <c r="C11" s="171" t="s">
        <v>587</v>
      </c>
      <c r="D11" s="171" t="s">
        <v>588</v>
      </c>
      <c r="E11" s="171" t="s">
        <v>16</v>
      </c>
      <c r="F11" s="139" t="s">
        <v>17</v>
      </c>
      <c r="G11" s="287"/>
      <c r="H11" s="287"/>
      <c r="I11" s="172"/>
      <c r="J11" s="125"/>
      <c r="K11" s="139" t="s">
        <v>24</v>
      </c>
      <c r="L11" s="140"/>
      <c r="M11" s="140"/>
      <c r="N11" s="318"/>
      <c r="O11" s="130"/>
      <c r="Q11" s="173"/>
      <c r="R11" s="173"/>
      <c r="S11" s="174"/>
      <c r="T11" s="174"/>
      <c r="U11" s="174"/>
      <c r="V11" s="174"/>
      <c r="W11" s="174"/>
      <c r="X11" s="174"/>
    </row>
    <row r="12" spans="1:24" ht="15" customHeight="1" x14ac:dyDescent="0.2">
      <c r="A12" s="139" t="s">
        <v>1030</v>
      </c>
      <c r="B12" s="171" t="s">
        <v>589</v>
      </c>
      <c r="C12" s="171" t="s">
        <v>590</v>
      </c>
      <c r="D12" s="171" t="s">
        <v>588</v>
      </c>
      <c r="E12" s="171" t="s">
        <v>16</v>
      </c>
      <c r="F12" s="139" t="s">
        <v>17</v>
      </c>
      <c r="G12" s="287"/>
      <c r="H12" s="287"/>
      <c r="I12" s="172"/>
      <c r="J12" s="125"/>
      <c r="K12" s="139" t="s">
        <v>27</v>
      </c>
      <c r="L12" s="140"/>
      <c r="M12" s="140"/>
      <c r="N12" s="318"/>
      <c r="O12" s="130"/>
      <c r="Q12" s="173"/>
      <c r="R12" s="173"/>
      <c r="S12" s="174"/>
      <c r="T12" s="174"/>
      <c r="U12" s="174"/>
      <c r="V12" s="174"/>
      <c r="W12" s="174"/>
      <c r="X12" s="174"/>
    </row>
    <row r="13" spans="1:24" ht="15" customHeight="1" x14ac:dyDescent="0.2">
      <c r="A13" s="139" t="s">
        <v>1030</v>
      </c>
      <c r="B13" s="171" t="s">
        <v>591</v>
      </c>
      <c r="C13" s="171" t="s">
        <v>592</v>
      </c>
      <c r="D13" s="171" t="s">
        <v>585</v>
      </c>
      <c r="E13" s="171" t="s">
        <v>16</v>
      </c>
      <c r="F13" s="139" t="s">
        <v>17</v>
      </c>
      <c r="G13" s="287"/>
      <c r="H13" s="287"/>
      <c r="I13" s="172"/>
      <c r="J13" s="125"/>
      <c r="K13" s="139" t="s">
        <v>30</v>
      </c>
      <c r="L13" s="140"/>
      <c r="M13" s="140"/>
      <c r="N13" s="318"/>
      <c r="O13" s="130"/>
      <c r="Q13" s="173"/>
      <c r="R13" s="173"/>
      <c r="S13" s="174"/>
      <c r="T13" s="174"/>
      <c r="U13" s="174"/>
      <c r="V13" s="174"/>
      <c r="W13" s="174"/>
      <c r="X13" s="174"/>
    </row>
    <row r="14" spans="1:24" ht="15" customHeight="1" x14ac:dyDescent="0.2">
      <c r="A14" s="139" t="s">
        <v>1030</v>
      </c>
      <c r="B14" s="171" t="s">
        <v>593</v>
      </c>
      <c r="C14" s="171" t="s">
        <v>594</v>
      </c>
      <c r="D14" s="171" t="s">
        <v>585</v>
      </c>
      <c r="E14" s="171" t="s">
        <v>16</v>
      </c>
      <c r="F14" s="139" t="s">
        <v>17</v>
      </c>
      <c r="G14" s="287"/>
      <c r="H14" s="287"/>
      <c r="I14" s="172"/>
      <c r="J14" s="125"/>
      <c r="K14" s="142" t="s">
        <v>34</v>
      </c>
      <c r="L14" s="143"/>
      <c r="M14" s="143"/>
      <c r="N14" s="294"/>
      <c r="O14" s="130"/>
      <c r="Q14" s="173"/>
      <c r="R14" s="173"/>
      <c r="S14" s="174"/>
      <c r="T14" s="174"/>
      <c r="U14" s="174"/>
      <c r="V14" s="174"/>
      <c r="W14" s="174"/>
      <c r="X14" s="174"/>
    </row>
    <row r="15" spans="1:24" ht="15" customHeight="1" x14ac:dyDescent="0.2">
      <c r="A15" s="139" t="s">
        <v>1030</v>
      </c>
      <c r="B15" s="171" t="s">
        <v>595</v>
      </c>
      <c r="C15" s="171" t="s">
        <v>596</v>
      </c>
      <c r="D15" s="171" t="s">
        <v>585</v>
      </c>
      <c r="E15" s="171" t="s">
        <v>16</v>
      </c>
      <c r="F15" s="139" t="s">
        <v>17</v>
      </c>
      <c r="G15" s="287"/>
      <c r="H15" s="287"/>
      <c r="I15" s="172"/>
      <c r="J15" s="125"/>
      <c r="K15" s="139" t="s">
        <v>37</v>
      </c>
      <c r="L15" s="140"/>
      <c r="M15" s="140"/>
      <c r="N15" s="318"/>
      <c r="O15" s="130"/>
      <c r="Q15" s="173"/>
      <c r="R15" s="173"/>
      <c r="S15" s="174"/>
      <c r="T15" s="174"/>
      <c r="U15" s="174"/>
      <c r="V15" s="174"/>
      <c r="W15" s="174"/>
      <c r="X15" s="174"/>
    </row>
    <row r="16" spans="1:24" ht="15" customHeight="1" x14ac:dyDescent="0.2">
      <c r="A16" s="139" t="s">
        <v>1030</v>
      </c>
      <c r="B16" s="171" t="s">
        <v>597</v>
      </c>
      <c r="C16" s="171" t="s">
        <v>598</v>
      </c>
      <c r="D16" s="171" t="s">
        <v>588</v>
      </c>
      <c r="E16" s="171" t="s">
        <v>16</v>
      </c>
      <c r="F16" s="139" t="s">
        <v>17</v>
      </c>
      <c r="G16" s="287"/>
      <c r="H16" s="287"/>
      <c r="I16" s="172"/>
      <c r="J16" s="125"/>
      <c r="K16" s="139" t="s">
        <v>40</v>
      </c>
      <c r="L16" s="140"/>
      <c r="M16" s="140"/>
      <c r="N16" s="318"/>
      <c r="O16" s="130"/>
      <c r="Q16" s="173"/>
      <c r="R16" s="173"/>
      <c r="S16" s="174"/>
      <c r="T16" s="174"/>
      <c r="U16" s="174"/>
      <c r="V16" s="174"/>
      <c r="W16" s="174"/>
      <c r="X16" s="174"/>
    </row>
    <row r="17" spans="1:24" ht="15" customHeight="1" x14ac:dyDescent="0.2">
      <c r="A17" s="139" t="s">
        <v>1030</v>
      </c>
      <c r="B17" s="171" t="s">
        <v>599</v>
      </c>
      <c r="C17" s="171" t="s">
        <v>600</v>
      </c>
      <c r="D17" s="171" t="s">
        <v>582</v>
      </c>
      <c r="E17" s="171" t="s">
        <v>16</v>
      </c>
      <c r="F17" s="139" t="s">
        <v>17</v>
      </c>
      <c r="G17" s="287"/>
      <c r="H17" s="287"/>
      <c r="I17" s="172"/>
      <c r="J17" s="125"/>
      <c r="K17" s="139" t="s">
        <v>43</v>
      </c>
      <c r="L17" s="140"/>
      <c r="M17" s="140"/>
      <c r="N17" s="318"/>
      <c r="O17" s="130"/>
      <c r="Q17" s="173"/>
      <c r="R17" s="173"/>
      <c r="S17" s="174"/>
      <c r="T17" s="174"/>
      <c r="U17" s="174"/>
      <c r="V17" s="174"/>
      <c r="W17" s="174"/>
      <c r="X17" s="174"/>
    </row>
    <row r="18" spans="1:24" ht="15" customHeight="1" x14ac:dyDescent="0.2">
      <c r="A18" s="176" t="s">
        <v>1030</v>
      </c>
      <c r="B18" s="177" t="s">
        <v>601</v>
      </c>
      <c r="C18" s="175" t="s">
        <v>602</v>
      </c>
      <c r="D18" s="175" t="s">
        <v>582</v>
      </c>
      <c r="E18" s="175" t="s">
        <v>16</v>
      </c>
      <c r="F18" s="139" t="s">
        <v>17</v>
      </c>
      <c r="G18" s="288"/>
      <c r="H18" s="288"/>
      <c r="I18" s="172"/>
      <c r="J18" s="125"/>
      <c r="K18" s="142" t="s">
        <v>17</v>
      </c>
      <c r="L18" s="143"/>
      <c r="M18" s="143"/>
      <c r="N18" s="294"/>
      <c r="O18" s="130"/>
      <c r="Q18" s="173"/>
      <c r="R18" s="173"/>
      <c r="S18" s="174"/>
      <c r="T18" s="174"/>
      <c r="U18" s="174"/>
      <c r="V18" s="174"/>
      <c r="W18" s="174"/>
      <c r="X18" s="174"/>
    </row>
    <row r="19" spans="1:24" ht="15" customHeight="1" x14ac:dyDescent="0.2">
      <c r="A19" s="139" t="s">
        <v>1030</v>
      </c>
      <c r="B19" s="171" t="s">
        <v>603</v>
      </c>
      <c r="C19" s="171" t="s">
        <v>604</v>
      </c>
      <c r="D19" s="171" t="s">
        <v>588</v>
      </c>
      <c r="E19" s="171" t="s">
        <v>16</v>
      </c>
      <c r="F19" s="139" t="s">
        <v>17</v>
      </c>
      <c r="G19" s="287"/>
      <c r="H19" s="287"/>
      <c r="I19" s="172"/>
      <c r="J19" s="125"/>
      <c r="K19" s="139" t="s">
        <v>16</v>
      </c>
      <c r="L19" s="140"/>
      <c r="M19" s="140"/>
      <c r="N19" s="318"/>
      <c r="O19" s="130"/>
      <c r="Q19" s="173"/>
      <c r="R19" s="173"/>
      <c r="S19" s="174"/>
      <c r="T19" s="174"/>
      <c r="U19" s="174"/>
      <c r="V19" s="174"/>
      <c r="W19" s="174"/>
      <c r="X19" s="174"/>
    </row>
    <row r="20" spans="1:24" ht="15" customHeight="1" x14ac:dyDescent="0.2">
      <c r="A20" s="139" t="s">
        <v>1030</v>
      </c>
      <c r="B20" s="171" t="s">
        <v>605</v>
      </c>
      <c r="C20" s="171" t="s">
        <v>606</v>
      </c>
      <c r="D20" s="171" t="s">
        <v>588</v>
      </c>
      <c r="E20" s="171" t="s">
        <v>16</v>
      </c>
      <c r="F20" s="139" t="s">
        <v>17</v>
      </c>
      <c r="G20" s="287"/>
      <c r="H20" s="287"/>
      <c r="I20" s="172"/>
      <c r="J20" s="125"/>
      <c r="K20" s="139" t="s">
        <v>33</v>
      </c>
      <c r="L20" s="140"/>
      <c r="M20" s="140"/>
      <c r="N20" s="318"/>
      <c r="O20" s="145"/>
      <c r="Q20" s="173"/>
      <c r="R20" s="173"/>
      <c r="S20" s="174"/>
      <c r="T20" s="174"/>
      <c r="U20" s="174"/>
      <c r="V20" s="174"/>
      <c r="W20" s="174"/>
      <c r="X20" s="174"/>
    </row>
    <row r="21" spans="1:24" ht="15" customHeight="1" x14ac:dyDescent="0.2">
      <c r="A21" s="139" t="s">
        <v>1030</v>
      </c>
      <c r="B21" s="171" t="s">
        <v>607</v>
      </c>
      <c r="C21" s="171" t="s">
        <v>608</v>
      </c>
      <c r="D21" s="171" t="s">
        <v>588</v>
      </c>
      <c r="E21" s="171" t="s">
        <v>16</v>
      </c>
      <c r="F21" s="139" t="s">
        <v>17</v>
      </c>
      <c r="G21" s="287"/>
      <c r="H21" s="287"/>
      <c r="I21" s="172"/>
      <c r="J21" s="125"/>
      <c r="K21" s="139" t="s">
        <v>53</v>
      </c>
      <c r="L21" s="140"/>
      <c r="M21" s="140"/>
      <c r="N21" s="318"/>
      <c r="O21" s="130"/>
      <c r="Q21" s="173"/>
      <c r="R21" s="173"/>
      <c r="S21" s="174"/>
      <c r="T21" s="174"/>
      <c r="U21" s="174"/>
      <c r="V21" s="174"/>
      <c r="W21" s="174"/>
      <c r="X21" s="174"/>
    </row>
    <row r="22" spans="1:24" ht="15" customHeight="1" x14ac:dyDescent="0.2">
      <c r="A22" s="139" t="s">
        <v>1030</v>
      </c>
      <c r="B22" s="171" t="s">
        <v>609</v>
      </c>
      <c r="C22" s="171" t="s">
        <v>610</v>
      </c>
      <c r="D22" s="171" t="s">
        <v>588</v>
      </c>
      <c r="E22" s="171" t="s">
        <v>16</v>
      </c>
      <c r="F22" s="139" t="s">
        <v>17</v>
      </c>
      <c r="G22" s="287"/>
      <c r="H22" s="287"/>
      <c r="I22" s="172"/>
      <c r="J22" s="125"/>
      <c r="K22" s="142" t="s">
        <v>50</v>
      </c>
      <c r="L22" s="143"/>
      <c r="M22" s="143"/>
      <c r="N22" s="294"/>
      <c r="O22" s="130"/>
      <c r="Q22" s="173"/>
      <c r="R22" s="173"/>
      <c r="S22" s="174"/>
      <c r="T22" s="174"/>
      <c r="U22" s="174"/>
      <c r="V22" s="174"/>
      <c r="W22" s="174"/>
      <c r="X22" s="174"/>
    </row>
    <row r="23" spans="1:24" ht="15" customHeight="1" x14ac:dyDescent="0.2">
      <c r="A23" s="139" t="s">
        <v>1030</v>
      </c>
      <c r="B23" s="171" t="s">
        <v>611</v>
      </c>
      <c r="C23" s="171" t="s">
        <v>612</v>
      </c>
      <c r="D23" s="171" t="s">
        <v>588</v>
      </c>
      <c r="E23" s="171" t="s">
        <v>16</v>
      </c>
      <c r="F23" s="139" t="s">
        <v>17</v>
      </c>
      <c r="G23" s="287"/>
      <c r="H23" s="287"/>
      <c r="I23" s="172"/>
      <c r="J23" s="125"/>
      <c r="K23" s="139" t="s">
        <v>50</v>
      </c>
      <c r="L23" s="140"/>
      <c r="M23" s="140"/>
      <c r="N23" s="318"/>
      <c r="O23" s="130"/>
      <c r="Q23" s="173"/>
      <c r="R23" s="173"/>
      <c r="S23" s="174"/>
      <c r="T23" s="174"/>
      <c r="U23" s="174"/>
      <c r="V23" s="174"/>
      <c r="W23" s="174"/>
      <c r="X23" s="174"/>
    </row>
    <row r="24" spans="1:24" ht="15" customHeight="1" x14ac:dyDescent="0.2">
      <c r="A24" s="139" t="s">
        <v>1030</v>
      </c>
      <c r="B24" s="171" t="s">
        <v>613</v>
      </c>
      <c r="C24" s="171" t="s">
        <v>614</v>
      </c>
      <c r="D24" s="171" t="s">
        <v>588</v>
      </c>
      <c r="E24" s="171" t="s">
        <v>16</v>
      </c>
      <c r="F24" s="139" t="s">
        <v>17</v>
      </c>
      <c r="G24" s="287"/>
      <c r="H24" s="287"/>
      <c r="I24" s="172"/>
      <c r="J24" s="125"/>
      <c r="K24" s="147"/>
      <c r="L24" s="147"/>
      <c r="M24" s="147"/>
      <c r="N24" s="147"/>
      <c r="O24" s="130"/>
      <c r="Q24" s="173"/>
      <c r="R24" s="173"/>
      <c r="U24" s="174"/>
      <c r="V24" s="174"/>
      <c r="W24" s="174"/>
      <c r="X24" s="174"/>
    </row>
    <row r="25" spans="1:24" ht="15" customHeight="1" x14ac:dyDescent="0.2">
      <c r="A25" s="139" t="s">
        <v>1030</v>
      </c>
      <c r="B25" s="171" t="s">
        <v>615</v>
      </c>
      <c r="C25" s="171" t="s">
        <v>616</v>
      </c>
      <c r="D25" s="171" t="s">
        <v>585</v>
      </c>
      <c r="E25" s="171" t="s">
        <v>16</v>
      </c>
      <c r="F25" s="139" t="s">
        <v>17</v>
      </c>
      <c r="G25" s="287"/>
      <c r="H25" s="287"/>
      <c r="I25" s="172"/>
      <c r="J25" s="125"/>
      <c r="K25" s="148" t="s">
        <v>63</v>
      </c>
      <c r="L25" s="147"/>
      <c r="M25" s="147"/>
      <c r="N25" s="147"/>
      <c r="O25" s="130"/>
      <c r="Q25" s="173"/>
      <c r="R25" s="173"/>
      <c r="U25" s="174"/>
      <c r="V25" s="174"/>
      <c r="W25" s="174"/>
      <c r="X25" s="174"/>
    </row>
    <row r="26" spans="1:24" ht="15" customHeight="1" x14ac:dyDescent="0.2">
      <c r="A26" s="139" t="s">
        <v>1030</v>
      </c>
      <c r="B26" s="171" t="s">
        <v>617</v>
      </c>
      <c r="C26" s="171" t="s">
        <v>618</v>
      </c>
      <c r="D26" s="171" t="s">
        <v>585</v>
      </c>
      <c r="E26" s="171" t="s">
        <v>16</v>
      </c>
      <c r="F26" s="139" t="s">
        <v>17</v>
      </c>
      <c r="G26" s="287"/>
      <c r="H26" s="287"/>
      <c r="I26" s="172"/>
      <c r="J26" s="125"/>
      <c r="K26" s="136" t="s">
        <v>338</v>
      </c>
      <c r="L26" s="136" t="s">
        <v>66</v>
      </c>
      <c r="M26" s="136" t="s">
        <v>67</v>
      </c>
      <c r="N26" s="136" t="s">
        <v>68</v>
      </c>
      <c r="O26" s="136" t="s">
        <v>619</v>
      </c>
      <c r="Q26" s="173"/>
      <c r="R26" s="173"/>
      <c r="U26" s="174"/>
      <c r="V26" s="174"/>
      <c r="W26" s="174"/>
      <c r="X26" s="174"/>
    </row>
    <row r="27" spans="1:24" ht="15" customHeight="1" x14ac:dyDescent="0.2">
      <c r="A27" s="139" t="s">
        <v>1030</v>
      </c>
      <c r="B27" s="171" t="s">
        <v>620</v>
      </c>
      <c r="C27" s="171" t="s">
        <v>621</v>
      </c>
      <c r="D27" s="171" t="s">
        <v>588</v>
      </c>
      <c r="E27" s="171" t="s">
        <v>16</v>
      </c>
      <c r="F27" s="139" t="s">
        <v>17</v>
      </c>
      <c r="G27" s="287"/>
      <c r="H27" s="287"/>
      <c r="I27" s="172"/>
      <c r="J27" s="125"/>
      <c r="K27" s="142" t="s">
        <v>18</v>
      </c>
      <c r="L27" s="149">
        <v>16</v>
      </c>
      <c r="M27" s="149">
        <v>193</v>
      </c>
      <c r="N27" s="150">
        <v>92.344497607655512</v>
      </c>
      <c r="O27" s="162">
        <v>114</v>
      </c>
      <c r="Q27" s="173"/>
      <c r="R27" s="173"/>
      <c r="T27" s="173"/>
      <c r="U27" s="174"/>
      <c r="V27" s="174"/>
      <c r="W27" s="174"/>
      <c r="X27" s="174"/>
    </row>
    <row r="28" spans="1:24" ht="15" customHeight="1" x14ac:dyDescent="0.2">
      <c r="A28" s="139" t="s">
        <v>1030</v>
      </c>
      <c r="B28" s="171" t="s">
        <v>622</v>
      </c>
      <c r="C28" s="171" t="s">
        <v>623</v>
      </c>
      <c r="D28" s="171" t="s">
        <v>585</v>
      </c>
      <c r="E28" s="171" t="s">
        <v>16</v>
      </c>
      <c r="F28" s="139" t="s">
        <v>17</v>
      </c>
      <c r="G28" s="287"/>
      <c r="H28" s="287"/>
      <c r="I28" s="172"/>
      <c r="J28" s="125"/>
      <c r="K28" s="142" t="s">
        <v>62</v>
      </c>
      <c r="L28" s="149">
        <v>2</v>
      </c>
      <c r="M28" s="149">
        <v>64</v>
      </c>
      <c r="N28" s="150">
        <v>96.969696969696969</v>
      </c>
      <c r="O28" s="162">
        <v>31</v>
      </c>
      <c r="Q28" s="173"/>
      <c r="R28" s="173"/>
      <c r="T28" s="173"/>
      <c r="U28" s="174"/>
      <c r="V28" s="174"/>
      <c r="W28" s="174"/>
      <c r="X28" s="174"/>
    </row>
    <row r="29" spans="1:24" ht="15" customHeight="1" x14ac:dyDescent="0.2">
      <c r="A29" s="139" t="s">
        <v>1030</v>
      </c>
      <c r="B29" s="171" t="s">
        <v>624</v>
      </c>
      <c r="C29" s="171" t="s">
        <v>625</v>
      </c>
      <c r="D29" s="171" t="s">
        <v>626</v>
      </c>
      <c r="E29" s="171" t="s">
        <v>33</v>
      </c>
      <c r="F29" s="139" t="s">
        <v>17</v>
      </c>
      <c r="G29" s="287"/>
      <c r="H29" s="287"/>
      <c r="I29" s="172" t="s">
        <v>1505</v>
      </c>
      <c r="J29" s="125"/>
      <c r="K29" s="139" t="s">
        <v>24</v>
      </c>
      <c r="L29" s="151">
        <v>0</v>
      </c>
      <c r="M29" s="151">
        <v>10</v>
      </c>
      <c r="N29" s="152">
        <v>100</v>
      </c>
      <c r="O29" s="156">
        <v>5</v>
      </c>
      <c r="Q29" s="173"/>
      <c r="R29" s="173"/>
      <c r="T29" s="173"/>
      <c r="U29" s="174"/>
      <c r="V29" s="174"/>
      <c r="W29" s="174"/>
      <c r="X29" s="174"/>
    </row>
    <row r="30" spans="1:24" ht="15" customHeight="1" x14ac:dyDescent="0.2">
      <c r="A30" s="139" t="s">
        <v>1030</v>
      </c>
      <c r="B30" s="171" t="s">
        <v>627</v>
      </c>
      <c r="C30" s="171" t="s">
        <v>628</v>
      </c>
      <c r="D30" s="171" t="s">
        <v>582</v>
      </c>
      <c r="E30" s="171" t="s">
        <v>33</v>
      </c>
      <c r="F30" s="139" t="s">
        <v>17</v>
      </c>
      <c r="G30" s="287"/>
      <c r="H30" s="287"/>
      <c r="I30" s="172"/>
      <c r="J30" s="125"/>
      <c r="K30" s="139" t="s">
        <v>27</v>
      </c>
      <c r="L30" s="151">
        <v>2</v>
      </c>
      <c r="M30" s="151">
        <v>31</v>
      </c>
      <c r="N30" s="152">
        <v>93.939393939393938</v>
      </c>
      <c r="O30" s="156">
        <v>13</v>
      </c>
      <c r="Q30" s="173"/>
      <c r="R30" s="173"/>
      <c r="T30" s="173"/>
      <c r="U30" s="174"/>
      <c r="V30" s="174"/>
      <c r="W30" s="174"/>
      <c r="X30" s="174"/>
    </row>
    <row r="31" spans="1:24" ht="15" customHeight="1" x14ac:dyDescent="0.2">
      <c r="A31" s="176" t="s">
        <v>1030</v>
      </c>
      <c r="B31" s="177" t="s">
        <v>629</v>
      </c>
      <c r="C31" s="175" t="s">
        <v>630</v>
      </c>
      <c r="D31" s="175" t="s">
        <v>631</v>
      </c>
      <c r="E31" s="175" t="s">
        <v>33</v>
      </c>
      <c r="F31" s="139" t="s">
        <v>17</v>
      </c>
      <c r="G31" s="288"/>
      <c r="H31" s="288"/>
      <c r="I31" s="172"/>
      <c r="J31" s="125"/>
      <c r="K31" s="139" t="s">
        <v>30</v>
      </c>
      <c r="L31" s="151">
        <v>0</v>
      </c>
      <c r="M31" s="151">
        <v>23</v>
      </c>
      <c r="N31" s="152">
        <v>100</v>
      </c>
      <c r="O31" s="156">
        <v>13</v>
      </c>
      <c r="Q31" s="173"/>
      <c r="R31" s="173"/>
      <c r="T31" s="173"/>
      <c r="U31" s="174"/>
      <c r="V31" s="174"/>
      <c r="W31" s="174"/>
      <c r="X31" s="174"/>
    </row>
    <row r="32" spans="1:24" ht="15" customHeight="1" x14ac:dyDescent="0.2">
      <c r="A32" s="139" t="s">
        <v>1030</v>
      </c>
      <c r="B32" s="171" t="s">
        <v>632</v>
      </c>
      <c r="C32" s="171" t="s">
        <v>633</v>
      </c>
      <c r="D32" s="171" t="s">
        <v>626</v>
      </c>
      <c r="E32" s="171" t="s">
        <v>33</v>
      </c>
      <c r="F32" s="139" t="s">
        <v>17</v>
      </c>
      <c r="G32" s="287"/>
      <c r="H32" s="287"/>
      <c r="I32" s="172"/>
      <c r="J32" s="125"/>
      <c r="K32" s="142" t="s">
        <v>34</v>
      </c>
      <c r="L32" s="149">
        <v>6</v>
      </c>
      <c r="M32" s="149">
        <v>44</v>
      </c>
      <c r="N32" s="150">
        <v>88</v>
      </c>
      <c r="O32" s="162">
        <v>26</v>
      </c>
      <c r="Q32" s="173"/>
      <c r="R32" s="173"/>
      <c r="T32" s="173"/>
      <c r="U32" s="174"/>
      <c r="V32" s="174"/>
      <c r="W32" s="174"/>
      <c r="X32" s="174"/>
    </row>
    <row r="33" spans="1:24" ht="15" customHeight="1" x14ac:dyDescent="0.2">
      <c r="A33" s="139" t="s">
        <v>1030</v>
      </c>
      <c r="B33" s="171" t="s">
        <v>634</v>
      </c>
      <c r="C33" s="171" t="s">
        <v>635</v>
      </c>
      <c r="D33" s="171" t="s">
        <v>582</v>
      </c>
      <c r="E33" s="171" t="s">
        <v>33</v>
      </c>
      <c r="F33" s="139" t="s">
        <v>17</v>
      </c>
      <c r="G33" s="287"/>
      <c r="H33" s="287"/>
      <c r="I33" s="172"/>
      <c r="J33" s="125"/>
      <c r="K33" s="139" t="s">
        <v>37</v>
      </c>
      <c r="L33" s="151">
        <v>0</v>
      </c>
      <c r="M33" s="151">
        <v>19</v>
      </c>
      <c r="N33" s="152">
        <v>100</v>
      </c>
      <c r="O33" s="156">
        <v>6</v>
      </c>
      <c r="Q33" s="173"/>
      <c r="R33" s="173"/>
      <c r="T33" s="173"/>
      <c r="U33" s="174"/>
      <c r="V33" s="174"/>
      <c r="W33" s="174"/>
      <c r="X33" s="174"/>
    </row>
    <row r="34" spans="1:24" ht="15" customHeight="1" x14ac:dyDescent="0.2">
      <c r="A34" s="139" t="s">
        <v>1030</v>
      </c>
      <c r="B34" s="175" t="s">
        <v>636</v>
      </c>
      <c r="C34" s="175" t="s">
        <v>637</v>
      </c>
      <c r="D34" s="175" t="s">
        <v>631</v>
      </c>
      <c r="E34" s="175" t="s">
        <v>33</v>
      </c>
      <c r="F34" s="139" t="s">
        <v>17</v>
      </c>
      <c r="G34" s="287"/>
      <c r="H34" s="287"/>
      <c r="I34" s="172"/>
      <c r="J34" s="125"/>
      <c r="K34" s="139" t="s">
        <v>40</v>
      </c>
      <c r="L34" s="151">
        <v>5</v>
      </c>
      <c r="M34" s="151">
        <v>14</v>
      </c>
      <c r="N34" s="152">
        <v>73.68421052631578</v>
      </c>
      <c r="O34" s="156">
        <v>11</v>
      </c>
      <c r="Q34" s="173"/>
      <c r="R34" s="173"/>
      <c r="T34" s="173"/>
      <c r="U34" s="174"/>
      <c r="V34" s="174"/>
      <c r="W34" s="174"/>
      <c r="X34" s="174"/>
    </row>
    <row r="35" spans="1:24" ht="15" customHeight="1" x14ac:dyDescent="0.2">
      <c r="A35" s="139" t="s">
        <v>1030</v>
      </c>
      <c r="B35" s="171" t="s">
        <v>638</v>
      </c>
      <c r="C35" s="171" t="s">
        <v>639</v>
      </c>
      <c r="D35" s="171" t="s">
        <v>582</v>
      </c>
      <c r="E35" s="171" t="s">
        <v>33</v>
      </c>
      <c r="F35" s="139" t="s">
        <v>17</v>
      </c>
      <c r="G35" s="287"/>
      <c r="H35" s="287"/>
      <c r="I35" s="172"/>
      <c r="J35" s="125"/>
      <c r="K35" s="139" t="s">
        <v>43</v>
      </c>
      <c r="L35" s="151">
        <v>1</v>
      </c>
      <c r="M35" s="151">
        <v>11</v>
      </c>
      <c r="N35" s="152">
        <v>91.666666666666657</v>
      </c>
      <c r="O35" s="156">
        <v>9</v>
      </c>
      <c r="Q35" s="173"/>
      <c r="R35" s="173"/>
      <c r="T35" s="173"/>
      <c r="U35" s="174"/>
      <c r="V35" s="174"/>
      <c r="W35" s="174"/>
      <c r="X35" s="174"/>
    </row>
    <row r="36" spans="1:24" ht="15" customHeight="1" x14ac:dyDescent="0.2">
      <c r="A36" s="139" t="s">
        <v>1030</v>
      </c>
      <c r="B36" s="171" t="s">
        <v>640</v>
      </c>
      <c r="C36" s="171" t="s">
        <v>641</v>
      </c>
      <c r="D36" s="171" t="s">
        <v>631</v>
      </c>
      <c r="E36" s="171" t="s">
        <v>33</v>
      </c>
      <c r="F36" s="139" t="s">
        <v>17</v>
      </c>
      <c r="G36" s="287"/>
      <c r="H36" s="287"/>
      <c r="I36" s="172"/>
      <c r="J36" s="125"/>
      <c r="K36" s="142" t="s">
        <v>17</v>
      </c>
      <c r="L36" s="149">
        <v>3</v>
      </c>
      <c r="M36" s="149">
        <v>58</v>
      </c>
      <c r="N36" s="150">
        <v>95.081967213114751</v>
      </c>
      <c r="O36" s="162">
        <v>35</v>
      </c>
      <c r="Q36" s="173"/>
      <c r="R36" s="173"/>
      <c r="T36" s="173"/>
      <c r="U36" s="174"/>
      <c r="V36" s="174"/>
      <c r="W36" s="174"/>
      <c r="X36" s="174"/>
    </row>
    <row r="37" spans="1:24" ht="15" customHeight="1" x14ac:dyDescent="0.2">
      <c r="A37" s="139" t="s">
        <v>1030</v>
      </c>
      <c r="B37" s="171" t="s">
        <v>642</v>
      </c>
      <c r="C37" s="171" t="s">
        <v>643</v>
      </c>
      <c r="D37" s="171" t="s">
        <v>582</v>
      </c>
      <c r="E37" s="171" t="s">
        <v>33</v>
      </c>
      <c r="F37" s="139" t="s">
        <v>17</v>
      </c>
      <c r="G37" s="287"/>
      <c r="H37" s="287"/>
      <c r="I37" s="172"/>
      <c r="J37" s="125"/>
      <c r="K37" s="139" t="s">
        <v>16</v>
      </c>
      <c r="L37" s="151">
        <v>0</v>
      </c>
      <c r="M37" s="151">
        <v>20</v>
      </c>
      <c r="N37" s="152">
        <v>100</v>
      </c>
      <c r="O37" s="156">
        <v>11</v>
      </c>
      <c r="Q37" s="173"/>
      <c r="R37" s="173"/>
      <c r="T37" s="173"/>
      <c r="U37" s="174"/>
      <c r="V37" s="174"/>
      <c r="W37" s="174"/>
      <c r="X37" s="174"/>
    </row>
    <row r="38" spans="1:24" ht="15" customHeight="1" x14ac:dyDescent="0.2">
      <c r="A38" s="139" t="s">
        <v>1030</v>
      </c>
      <c r="B38" s="171" t="s">
        <v>644</v>
      </c>
      <c r="C38" s="171" t="s">
        <v>645</v>
      </c>
      <c r="D38" s="171" t="s">
        <v>626</v>
      </c>
      <c r="E38" s="171" t="s">
        <v>33</v>
      </c>
      <c r="F38" s="139" t="s">
        <v>17</v>
      </c>
      <c r="G38" s="287"/>
      <c r="H38" s="287"/>
      <c r="I38" s="172"/>
      <c r="J38" s="125"/>
      <c r="K38" s="139" t="s">
        <v>33</v>
      </c>
      <c r="L38" s="151">
        <v>3</v>
      </c>
      <c r="M38" s="151">
        <v>16</v>
      </c>
      <c r="N38" s="152">
        <v>84.210526315789465</v>
      </c>
      <c r="O38" s="156">
        <v>11</v>
      </c>
      <c r="Q38" s="173"/>
      <c r="R38" s="173"/>
      <c r="T38" s="173"/>
      <c r="U38" s="174"/>
      <c r="V38" s="174"/>
      <c r="W38" s="174"/>
      <c r="X38" s="174"/>
    </row>
    <row r="39" spans="1:24" ht="15" customHeight="1" x14ac:dyDescent="0.2">
      <c r="A39" s="139" t="s">
        <v>1030</v>
      </c>
      <c r="B39" s="171" t="s">
        <v>646</v>
      </c>
      <c r="C39" s="171" t="s">
        <v>647</v>
      </c>
      <c r="D39" s="171" t="s">
        <v>626</v>
      </c>
      <c r="E39" s="171" t="s">
        <v>33</v>
      </c>
      <c r="F39" s="139" t="s">
        <v>17</v>
      </c>
      <c r="G39" s="287"/>
      <c r="H39" s="287"/>
      <c r="I39" s="172"/>
      <c r="J39" s="125"/>
      <c r="K39" s="139" t="s">
        <v>53</v>
      </c>
      <c r="L39" s="151">
        <v>0</v>
      </c>
      <c r="M39" s="151">
        <v>22</v>
      </c>
      <c r="N39" s="152">
        <v>100</v>
      </c>
      <c r="O39" s="156">
        <v>13</v>
      </c>
      <c r="Q39" s="173"/>
      <c r="R39" s="173"/>
      <c r="T39" s="173"/>
      <c r="U39" s="174"/>
      <c r="V39" s="174"/>
      <c r="W39" s="174"/>
      <c r="X39" s="174"/>
    </row>
    <row r="40" spans="1:24" ht="15" customHeight="1" x14ac:dyDescent="0.2">
      <c r="A40" s="139" t="s">
        <v>1030</v>
      </c>
      <c r="B40" s="171" t="s">
        <v>648</v>
      </c>
      <c r="C40" s="171" t="s">
        <v>649</v>
      </c>
      <c r="D40" s="171" t="s">
        <v>631</v>
      </c>
      <c r="E40" s="171" t="s">
        <v>33</v>
      </c>
      <c r="F40" s="139" t="s">
        <v>17</v>
      </c>
      <c r="G40" s="287"/>
      <c r="H40" s="287"/>
      <c r="I40" s="172"/>
      <c r="J40" s="125"/>
      <c r="K40" s="142" t="s">
        <v>50</v>
      </c>
      <c r="L40" s="149">
        <v>5</v>
      </c>
      <c r="M40" s="149">
        <v>27</v>
      </c>
      <c r="N40" s="150">
        <v>84.375</v>
      </c>
      <c r="O40" s="162">
        <v>22</v>
      </c>
      <c r="Q40" s="173"/>
      <c r="R40" s="173"/>
      <c r="T40" s="173"/>
      <c r="U40" s="174"/>
      <c r="V40" s="174"/>
      <c r="W40" s="174"/>
      <c r="X40" s="174"/>
    </row>
    <row r="41" spans="1:24" ht="15" customHeight="1" x14ac:dyDescent="0.2">
      <c r="A41" s="139" t="s">
        <v>1030</v>
      </c>
      <c r="B41" s="171" t="s">
        <v>650</v>
      </c>
      <c r="C41" s="171" t="s">
        <v>651</v>
      </c>
      <c r="D41" s="171" t="s">
        <v>631</v>
      </c>
      <c r="E41" s="171" t="s">
        <v>33</v>
      </c>
      <c r="F41" s="139" t="s">
        <v>17</v>
      </c>
      <c r="G41" s="287"/>
      <c r="H41" s="287"/>
      <c r="I41" s="172"/>
      <c r="J41" s="125"/>
      <c r="K41" s="139" t="s">
        <v>50</v>
      </c>
      <c r="L41" s="151">
        <v>5</v>
      </c>
      <c r="M41" s="151">
        <v>27</v>
      </c>
      <c r="N41" s="152">
        <v>84.375</v>
      </c>
      <c r="O41" s="156">
        <v>22</v>
      </c>
      <c r="Q41" s="173"/>
      <c r="R41" s="173"/>
      <c r="T41" s="173"/>
      <c r="U41" s="174"/>
      <c r="V41" s="174"/>
      <c r="W41" s="174"/>
      <c r="X41" s="174"/>
    </row>
    <row r="42" spans="1:24" ht="15" customHeight="1" x14ac:dyDescent="0.2">
      <c r="A42" s="176" t="s">
        <v>1030</v>
      </c>
      <c r="B42" s="177" t="s">
        <v>652</v>
      </c>
      <c r="C42" s="171" t="s">
        <v>653</v>
      </c>
      <c r="D42" s="171" t="s">
        <v>631</v>
      </c>
      <c r="E42" s="171" t="s">
        <v>33</v>
      </c>
      <c r="F42" s="139" t="s">
        <v>17</v>
      </c>
      <c r="G42" s="288"/>
      <c r="H42" s="288"/>
      <c r="I42" s="172"/>
      <c r="J42" s="125"/>
      <c r="Q42" s="173"/>
      <c r="R42" s="173"/>
      <c r="U42" s="174"/>
      <c r="V42" s="174"/>
      <c r="W42" s="174"/>
      <c r="X42" s="174"/>
    </row>
    <row r="43" spans="1:24" ht="15" customHeight="1" x14ac:dyDescent="0.2">
      <c r="A43" s="139" t="s">
        <v>1030</v>
      </c>
      <c r="B43" s="171" t="s">
        <v>654</v>
      </c>
      <c r="C43" s="171" t="s">
        <v>655</v>
      </c>
      <c r="D43" s="171" t="s">
        <v>626</v>
      </c>
      <c r="E43" s="171" t="s">
        <v>33</v>
      </c>
      <c r="F43" s="139" t="s">
        <v>17</v>
      </c>
      <c r="G43" s="287"/>
      <c r="H43" s="287"/>
      <c r="I43" s="172"/>
      <c r="J43" s="125"/>
      <c r="K43" s="127"/>
      <c r="L43" s="376"/>
      <c r="M43" s="376"/>
      <c r="N43" s="376"/>
      <c r="O43" s="376"/>
      <c r="P43" s="376"/>
      <c r="Q43" s="173"/>
      <c r="R43" s="173"/>
      <c r="U43" s="174"/>
      <c r="V43" s="174"/>
      <c r="W43" s="174"/>
      <c r="X43" s="174"/>
    </row>
    <row r="44" spans="1:24" ht="15" customHeight="1" x14ac:dyDescent="0.2">
      <c r="A44" s="139" t="s">
        <v>1030</v>
      </c>
      <c r="B44" s="171" t="s">
        <v>656</v>
      </c>
      <c r="C44" s="171" t="s">
        <v>657</v>
      </c>
      <c r="D44" s="171" t="s">
        <v>626</v>
      </c>
      <c r="E44" s="171" t="s">
        <v>33</v>
      </c>
      <c r="F44" s="139" t="s">
        <v>17</v>
      </c>
      <c r="G44" s="287"/>
      <c r="H44" s="287"/>
      <c r="I44" s="172" t="s">
        <v>1505</v>
      </c>
      <c r="J44" s="125"/>
      <c r="K44" s="343"/>
      <c r="L44" s="343"/>
      <c r="M44" s="343"/>
      <c r="N44" s="343"/>
      <c r="O44" s="343"/>
      <c r="P44" s="343"/>
      <c r="Q44" s="173"/>
      <c r="R44" s="173"/>
      <c r="U44" s="174"/>
      <c r="V44" s="174"/>
      <c r="W44" s="174"/>
      <c r="X44" s="174"/>
    </row>
    <row r="45" spans="1:24" ht="15" customHeight="1" x14ac:dyDescent="0.2">
      <c r="A45" s="139" t="s">
        <v>1030</v>
      </c>
      <c r="B45" s="171" t="s">
        <v>658</v>
      </c>
      <c r="C45" s="171" t="s">
        <v>659</v>
      </c>
      <c r="D45" s="171" t="s">
        <v>626</v>
      </c>
      <c r="E45" s="171" t="s">
        <v>33</v>
      </c>
      <c r="F45" s="139" t="s">
        <v>17</v>
      </c>
      <c r="G45" s="287"/>
      <c r="H45" s="287"/>
      <c r="I45" s="172" t="s">
        <v>1505</v>
      </c>
      <c r="J45" s="125"/>
      <c r="K45" s="125"/>
      <c r="L45" s="377"/>
      <c r="M45" s="377"/>
      <c r="N45" s="377"/>
      <c r="O45" s="377"/>
      <c r="P45" s="377"/>
      <c r="Q45" s="173"/>
      <c r="R45" s="173"/>
      <c r="U45" s="174"/>
      <c r="V45" s="174"/>
      <c r="W45" s="174"/>
      <c r="X45" s="174"/>
    </row>
    <row r="46" spans="1:24" ht="15" customHeight="1" x14ac:dyDescent="0.2">
      <c r="A46" s="139" t="s">
        <v>1030</v>
      </c>
      <c r="B46" s="171" t="s">
        <v>660</v>
      </c>
      <c r="C46" s="171" t="s">
        <v>661</v>
      </c>
      <c r="D46" s="171" t="s">
        <v>631</v>
      </c>
      <c r="E46" s="171" t="s">
        <v>33</v>
      </c>
      <c r="F46" s="139" t="s">
        <v>17</v>
      </c>
      <c r="G46" s="287"/>
      <c r="H46" s="287"/>
      <c r="I46" s="172"/>
      <c r="J46" s="125"/>
      <c r="K46" s="125"/>
      <c r="L46" s="377"/>
      <c r="M46" s="377"/>
      <c r="N46" s="377"/>
      <c r="O46" s="377"/>
      <c r="P46" s="377"/>
      <c r="Q46" s="173"/>
      <c r="R46" s="173"/>
      <c r="U46" s="174"/>
      <c r="V46" s="174"/>
      <c r="W46" s="174"/>
      <c r="X46" s="174"/>
    </row>
    <row r="47" spans="1:24" ht="15" customHeight="1" x14ac:dyDescent="0.2">
      <c r="A47" s="139" t="s">
        <v>1030</v>
      </c>
      <c r="B47" s="171" t="s">
        <v>662</v>
      </c>
      <c r="C47" s="171" t="s">
        <v>663</v>
      </c>
      <c r="D47" s="171" t="s">
        <v>631</v>
      </c>
      <c r="E47" s="171" t="s">
        <v>33</v>
      </c>
      <c r="F47" s="139" t="s">
        <v>17</v>
      </c>
      <c r="G47" s="287"/>
      <c r="H47" s="287"/>
      <c r="I47" s="172"/>
      <c r="J47" s="125"/>
      <c r="L47" s="378"/>
      <c r="M47" s="378"/>
      <c r="N47" s="378"/>
      <c r="O47" s="378"/>
      <c r="P47" s="378"/>
      <c r="Q47" s="173"/>
      <c r="R47" s="173"/>
      <c r="U47" s="174"/>
      <c r="V47" s="174"/>
      <c r="W47" s="174"/>
      <c r="X47" s="174"/>
    </row>
    <row r="48" spans="1:24" ht="15" customHeight="1" x14ac:dyDescent="0.2">
      <c r="A48" s="139" t="s">
        <v>1030</v>
      </c>
      <c r="B48" s="171" t="s">
        <v>664</v>
      </c>
      <c r="C48" s="171" t="s">
        <v>665</v>
      </c>
      <c r="D48" s="171" t="s">
        <v>50</v>
      </c>
      <c r="E48" s="171" t="s">
        <v>50</v>
      </c>
      <c r="F48" s="139" t="s">
        <v>50</v>
      </c>
      <c r="G48" s="287"/>
      <c r="H48" s="287"/>
      <c r="I48" s="172"/>
      <c r="J48" s="125"/>
      <c r="L48" s="378"/>
      <c r="M48" s="378"/>
      <c r="N48" s="378"/>
      <c r="O48" s="378"/>
      <c r="P48" s="378"/>
      <c r="Q48" s="173"/>
      <c r="R48" s="173"/>
      <c r="U48" s="174"/>
      <c r="V48" s="174"/>
      <c r="W48" s="174"/>
      <c r="X48" s="174"/>
    </row>
    <row r="49" spans="1:24" ht="15" customHeight="1" x14ac:dyDescent="0.2">
      <c r="A49" s="139" t="s">
        <v>1030</v>
      </c>
      <c r="B49" s="171" t="s">
        <v>666</v>
      </c>
      <c r="C49" s="171" t="s">
        <v>667</v>
      </c>
      <c r="D49" s="171" t="s">
        <v>50</v>
      </c>
      <c r="E49" s="171" t="s">
        <v>50</v>
      </c>
      <c r="F49" s="139" t="s">
        <v>50</v>
      </c>
      <c r="G49" s="287"/>
      <c r="H49" s="287"/>
      <c r="I49" s="172" t="s">
        <v>1505</v>
      </c>
      <c r="J49" s="125"/>
      <c r="L49" s="378"/>
      <c r="M49" s="378"/>
      <c r="N49" s="378"/>
      <c r="O49" s="378"/>
      <c r="P49" s="378"/>
      <c r="Q49" s="173"/>
      <c r="R49" s="173"/>
      <c r="U49" s="174"/>
      <c r="V49" s="174"/>
      <c r="W49" s="174"/>
      <c r="X49" s="174"/>
    </row>
    <row r="50" spans="1:24" ht="15" customHeight="1" x14ac:dyDescent="0.2">
      <c r="A50" s="139" t="s">
        <v>1030</v>
      </c>
      <c r="B50" s="171" t="s">
        <v>668</v>
      </c>
      <c r="C50" s="171" t="s">
        <v>669</v>
      </c>
      <c r="D50" s="171" t="s">
        <v>50</v>
      </c>
      <c r="E50" s="171" t="s">
        <v>50</v>
      </c>
      <c r="F50" s="139" t="s">
        <v>50</v>
      </c>
      <c r="G50" s="287"/>
      <c r="H50" s="287"/>
      <c r="I50" s="172"/>
      <c r="J50" s="125"/>
      <c r="K50" s="125"/>
      <c r="L50" s="377"/>
      <c r="M50" s="377"/>
      <c r="N50" s="377"/>
      <c r="O50" s="377"/>
      <c r="P50" s="377"/>
      <c r="Q50" s="173"/>
      <c r="R50" s="173"/>
      <c r="U50" s="174"/>
      <c r="V50" s="174"/>
      <c r="W50" s="174"/>
      <c r="X50" s="174"/>
    </row>
    <row r="51" spans="1:24" ht="15" customHeight="1" x14ac:dyDescent="0.2">
      <c r="A51" s="139" t="s">
        <v>1030</v>
      </c>
      <c r="B51" s="171" t="s">
        <v>670</v>
      </c>
      <c r="C51" s="171" t="s">
        <v>671</v>
      </c>
      <c r="D51" s="171" t="s">
        <v>50</v>
      </c>
      <c r="E51" s="171" t="s">
        <v>50</v>
      </c>
      <c r="F51" s="139" t="s">
        <v>50</v>
      </c>
      <c r="G51" s="287"/>
      <c r="H51" s="287"/>
      <c r="I51" s="172"/>
      <c r="J51" s="125"/>
      <c r="L51" s="378"/>
      <c r="M51" s="378"/>
      <c r="N51" s="378"/>
      <c r="O51" s="378"/>
      <c r="P51" s="378"/>
      <c r="Q51" s="173"/>
      <c r="R51" s="173"/>
      <c r="U51" s="174"/>
      <c r="V51" s="174"/>
      <c r="W51" s="174"/>
      <c r="X51" s="174"/>
    </row>
    <row r="52" spans="1:24" ht="15" customHeight="1" x14ac:dyDescent="0.2">
      <c r="A52" s="139" t="s">
        <v>1030</v>
      </c>
      <c r="B52" s="171" t="s">
        <v>672</v>
      </c>
      <c r="C52" s="171" t="s">
        <v>673</v>
      </c>
      <c r="D52" s="171" t="s">
        <v>50</v>
      </c>
      <c r="E52" s="171" t="s">
        <v>50</v>
      </c>
      <c r="F52" s="139" t="s">
        <v>50</v>
      </c>
      <c r="G52" s="287"/>
      <c r="H52" s="287"/>
      <c r="I52" s="172"/>
      <c r="J52" s="125"/>
      <c r="L52" s="378"/>
      <c r="M52" s="378"/>
      <c r="N52" s="378"/>
      <c r="O52" s="378"/>
      <c r="P52" s="378"/>
      <c r="Q52" s="173"/>
      <c r="R52" s="173"/>
      <c r="U52" s="174"/>
      <c r="V52" s="174"/>
      <c r="W52" s="174"/>
      <c r="X52" s="174"/>
    </row>
    <row r="53" spans="1:24" ht="15" customHeight="1" x14ac:dyDescent="0.2">
      <c r="A53" s="139" t="s">
        <v>1030</v>
      </c>
      <c r="B53" s="171" t="s">
        <v>674</v>
      </c>
      <c r="C53" s="171" t="s">
        <v>675</v>
      </c>
      <c r="D53" s="171" t="s">
        <v>50</v>
      </c>
      <c r="E53" s="171" t="s">
        <v>50</v>
      </c>
      <c r="F53" s="139" t="s">
        <v>50</v>
      </c>
      <c r="G53" s="287"/>
      <c r="H53" s="287"/>
      <c r="I53" s="172"/>
      <c r="J53" s="125"/>
      <c r="L53" s="378"/>
      <c r="M53" s="378"/>
      <c r="N53" s="378"/>
      <c r="O53" s="378"/>
      <c r="P53" s="378"/>
      <c r="Q53" s="173"/>
      <c r="R53" s="173"/>
      <c r="U53" s="174"/>
      <c r="V53" s="174"/>
      <c r="W53" s="174"/>
      <c r="X53" s="174"/>
    </row>
    <row r="54" spans="1:24" ht="15" customHeight="1" x14ac:dyDescent="0.2">
      <c r="A54" s="139" t="s">
        <v>1030</v>
      </c>
      <c r="B54" s="171" t="s">
        <v>676</v>
      </c>
      <c r="C54" s="171" t="s">
        <v>677</v>
      </c>
      <c r="D54" s="171" t="s">
        <v>50</v>
      </c>
      <c r="E54" s="171" t="s">
        <v>50</v>
      </c>
      <c r="F54" s="139" t="s">
        <v>50</v>
      </c>
      <c r="G54" s="287"/>
      <c r="H54" s="287"/>
      <c r="I54" s="172" t="s">
        <v>1505</v>
      </c>
      <c r="J54" s="125"/>
      <c r="K54" s="125"/>
      <c r="L54" s="377"/>
      <c r="M54" s="377"/>
      <c r="N54" s="377"/>
      <c r="O54" s="377"/>
      <c r="P54" s="377"/>
      <c r="Q54" s="173"/>
      <c r="R54" s="173"/>
      <c r="U54" s="174"/>
      <c r="V54" s="174"/>
      <c r="W54" s="174"/>
      <c r="X54" s="174"/>
    </row>
    <row r="55" spans="1:24" ht="15" customHeight="1" x14ac:dyDescent="0.2">
      <c r="A55" s="139" t="s">
        <v>1030</v>
      </c>
      <c r="B55" s="171" t="s">
        <v>678</v>
      </c>
      <c r="C55" s="171" t="s">
        <v>679</v>
      </c>
      <c r="D55" s="171" t="s">
        <v>50</v>
      </c>
      <c r="E55" s="171" t="s">
        <v>50</v>
      </c>
      <c r="F55" s="139" t="s">
        <v>50</v>
      </c>
      <c r="G55" s="287"/>
      <c r="H55" s="287"/>
      <c r="I55" s="172"/>
      <c r="J55" s="125"/>
      <c r="L55" s="378"/>
      <c r="M55" s="378"/>
      <c r="N55" s="378"/>
      <c r="O55" s="378"/>
      <c r="P55" s="378"/>
      <c r="Q55" s="173"/>
      <c r="R55" s="173"/>
      <c r="U55" s="174"/>
      <c r="V55" s="174"/>
      <c r="W55" s="174"/>
      <c r="X55" s="174"/>
    </row>
    <row r="56" spans="1:24" ht="15" customHeight="1" x14ac:dyDescent="0.2">
      <c r="A56" s="139" t="s">
        <v>1030</v>
      </c>
      <c r="B56" s="171" t="s">
        <v>680</v>
      </c>
      <c r="C56" s="171" t="s">
        <v>681</v>
      </c>
      <c r="D56" s="171" t="s">
        <v>50</v>
      </c>
      <c r="E56" s="171" t="s">
        <v>50</v>
      </c>
      <c r="F56" s="139" t="s">
        <v>50</v>
      </c>
      <c r="G56" s="287"/>
      <c r="H56" s="287"/>
      <c r="I56" s="172"/>
      <c r="J56" s="125"/>
      <c r="L56" s="378"/>
      <c r="M56" s="378"/>
      <c r="N56" s="378"/>
      <c r="O56" s="378"/>
      <c r="P56" s="378"/>
      <c r="Q56" s="173"/>
      <c r="R56" s="173"/>
      <c r="U56" s="174"/>
      <c r="V56" s="174"/>
      <c r="W56" s="174"/>
      <c r="X56" s="174"/>
    </row>
    <row r="57" spans="1:24" ht="15" customHeight="1" x14ac:dyDescent="0.2">
      <c r="A57" s="139" t="s">
        <v>1030</v>
      </c>
      <c r="B57" s="171" t="s">
        <v>682</v>
      </c>
      <c r="C57" s="171" t="s">
        <v>683</v>
      </c>
      <c r="D57" s="171" t="s">
        <v>50</v>
      </c>
      <c r="E57" s="171" t="s">
        <v>50</v>
      </c>
      <c r="F57" s="139" t="s">
        <v>50</v>
      </c>
      <c r="G57" s="287"/>
      <c r="H57" s="287"/>
      <c r="I57" s="172"/>
      <c r="J57" s="125"/>
      <c r="L57" s="378"/>
      <c r="M57" s="378"/>
      <c r="N57" s="378"/>
      <c r="O57" s="378"/>
      <c r="P57" s="378"/>
      <c r="Q57" s="173"/>
      <c r="R57" s="173"/>
      <c r="U57" s="174"/>
      <c r="V57" s="174"/>
      <c r="W57" s="174"/>
      <c r="X57" s="174"/>
    </row>
    <row r="58" spans="1:24" ht="15" customHeight="1" x14ac:dyDescent="0.2">
      <c r="A58" s="139" t="s">
        <v>1030</v>
      </c>
      <c r="B58" s="171" t="s">
        <v>684</v>
      </c>
      <c r="C58" s="171" t="s">
        <v>685</v>
      </c>
      <c r="D58" s="171" t="s">
        <v>50</v>
      </c>
      <c r="E58" s="171" t="s">
        <v>50</v>
      </c>
      <c r="F58" s="139" t="s">
        <v>50</v>
      </c>
      <c r="G58" s="287"/>
      <c r="H58" s="287"/>
      <c r="I58" s="172"/>
      <c r="J58" s="125"/>
      <c r="K58" s="125"/>
      <c r="L58" s="377"/>
      <c r="M58" s="377"/>
      <c r="N58" s="377"/>
      <c r="O58" s="377"/>
      <c r="P58" s="377"/>
      <c r="Q58" s="173"/>
      <c r="R58" s="173"/>
      <c r="U58" s="174"/>
      <c r="V58" s="174"/>
      <c r="W58" s="174"/>
      <c r="X58" s="174"/>
    </row>
    <row r="59" spans="1:24" ht="15" customHeight="1" x14ac:dyDescent="0.2">
      <c r="A59" s="139" t="s">
        <v>1030</v>
      </c>
      <c r="B59" s="171" t="s">
        <v>686</v>
      </c>
      <c r="C59" s="171" t="s">
        <v>687</v>
      </c>
      <c r="D59" s="171" t="s">
        <v>50</v>
      </c>
      <c r="E59" s="171" t="s">
        <v>50</v>
      </c>
      <c r="F59" s="139" t="s">
        <v>50</v>
      </c>
      <c r="G59" s="287"/>
      <c r="H59" s="287"/>
      <c r="I59" s="172"/>
      <c r="J59" s="125"/>
      <c r="L59" s="378"/>
      <c r="M59" s="378"/>
      <c r="N59" s="378"/>
      <c r="O59" s="378"/>
      <c r="P59" s="378"/>
      <c r="Q59" s="173"/>
      <c r="R59" s="173"/>
      <c r="U59" s="174"/>
      <c r="V59" s="174"/>
      <c r="W59" s="174"/>
      <c r="X59" s="174"/>
    </row>
    <row r="60" spans="1:24" ht="15" customHeight="1" x14ac:dyDescent="0.2">
      <c r="A60" s="139" t="s">
        <v>1030</v>
      </c>
      <c r="B60" s="171" t="s">
        <v>688</v>
      </c>
      <c r="C60" s="171" t="s">
        <v>689</v>
      </c>
      <c r="D60" s="171" t="s">
        <v>50</v>
      </c>
      <c r="E60" s="171" t="s">
        <v>50</v>
      </c>
      <c r="F60" s="139" t="s">
        <v>50</v>
      </c>
      <c r="G60" s="287"/>
      <c r="H60" s="287"/>
      <c r="I60" s="172" t="s">
        <v>1505</v>
      </c>
      <c r="J60" s="125"/>
      <c r="K60" s="376"/>
      <c r="L60" s="376"/>
      <c r="M60" s="376"/>
      <c r="N60" s="376"/>
      <c r="O60" s="376"/>
      <c r="P60" s="376"/>
      <c r="Q60" s="173"/>
      <c r="R60" s="173"/>
    </row>
    <row r="61" spans="1:24" ht="15" customHeight="1" x14ac:dyDescent="0.2">
      <c r="A61" s="139" t="s">
        <v>1030</v>
      </c>
      <c r="B61" s="171" t="s">
        <v>690</v>
      </c>
      <c r="C61" s="171" t="s">
        <v>691</v>
      </c>
      <c r="D61" s="171" t="s">
        <v>50</v>
      </c>
      <c r="E61" s="171" t="s">
        <v>50</v>
      </c>
      <c r="F61" s="139" t="s">
        <v>50</v>
      </c>
      <c r="G61" s="287"/>
      <c r="H61" s="287"/>
      <c r="I61" s="172" t="s">
        <v>1505</v>
      </c>
      <c r="J61" s="125"/>
      <c r="K61" s="376"/>
      <c r="L61" s="376"/>
      <c r="M61" s="376"/>
      <c r="N61" s="376"/>
      <c r="O61" s="376"/>
      <c r="P61" s="376"/>
      <c r="Q61" s="173"/>
      <c r="R61" s="173"/>
    </row>
    <row r="62" spans="1:24" ht="15" customHeight="1" x14ac:dyDescent="0.2">
      <c r="A62" s="139" t="s">
        <v>1030</v>
      </c>
      <c r="B62" s="171" t="s">
        <v>692</v>
      </c>
      <c r="C62" s="171" t="s">
        <v>693</v>
      </c>
      <c r="D62" s="171" t="s">
        <v>50</v>
      </c>
      <c r="E62" s="171" t="s">
        <v>50</v>
      </c>
      <c r="F62" s="139" t="s">
        <v>50</v>
      </c>
      <c r="G62" s="287"/>
      <c r="H62" s="287"/>
      <c r="I62" s="172"/>
      <c r="J62" s="125"/>
      <c r="K62" s="343"/>
      <c r="L62" s="343"/>
      <c r="M62" s="343"/>
      <c r="N62" s="343"/>
      <c r="O62" s="372"/>
      <c r="P62" s="373"/>
      <c r="Q62" s="173"/>
      <c r="R62" s="173"/>
    </row>
    <row r="63" spans="1:24" ht="15" customHeight="1" x14ac:dyDescent="0.2">
      <c r="A63" s="139" t="s">
        <v>1030</v>
      </c>
      <c r="B63" s="171" t="s">
        <v>694</v>
      </c>
      <c r="C63" s="171" t="s">
        <v>695</v>
      </c>
      <c r="D63" s="171" t="s">
        <v>50</v>
      </c>
      <c r="E63" s="171" t="s">
        <v>50</v>
      </c>
      <c r="F63" s="139" t="s">
        <v>50</v>
      </c>
      <c r="G63" s="287"/>
      <c r="H63" s="287"/>
      <c r="I63" s="172"/>
      <c r="J63" s="125"/>
      <c r="K63" s="125"/>
      <c r="L63" s="374"/>
      <c r="M63" s="374"/>
      <c r="N63" s="374"/>
      <c r="O63" s="374"/>
      <c r="P63" s="374"/>
      <c r="Q63" s="173"/>
      <c r="R63" s="173"/>
    </row>
    <row r="64" spans="1:24" ht="15" customHeight="1" x14ac:dyDescent="0.2">
      <c r="A64" s="139" t="s">
        <v>1030</v>
      </c>
      <c r="B64" s="171" t="s">
        <v>696</v>
      </c>
      <c r="C64" s="171" t="s">
        <v>697</v>
      </c>
      <c r="D64" s="171" t="s">
        <v>50</v>
      </c>
      <c r="E64" s="171" t="s">
        <v>50</v>
      </c>
      <c r="F64" s="139" t="s">
        <v>50</v>
      </c>
      <c r="G64" s="287"/>
      <c r="H64" s="287"/>
      <c r="I64" s="172"/>
      <c r="J64" s="125"/>
      <c r="K64" s="125"/>
      <c r="L64" s="374"/>
      <c r="M64" s="374"/>
      <c r="N64" s="374"/>
      <c r="O64" s="374"/>
      <c r="P64" s="374"/>
      <c r="Q64" s="173"/>
      <c r="R64" s="173"/>
    </row>
    <row r="65" spans="1:18" ht="15" customHeight="1" x14ac:dyDescent="0.2">
      <c r="A65" s="139" t="s">
        <v>1030</v>
      </c>
      <c r="B65" s="171" t="s">
        <v>698</v>
      </c>
      <c r="C65" s="171" t="s">
        <v>699</v>
      </c>
      <c r="D65" s="171" t="s">
        <v>50</v>
      </c>
      <c r="E65" s="171" t="s">
        <v>50</v>
      </c>
      <c r="F65" s="139" t="s">
        <v>50</v>
      </c>
      <c r="G65" s="287"/>
      <c r="H65" s="287"/>
      <c r="I65" s="172"/>
      <c r="J65" s="125"/>
      <c r="L65" s="375"/>
      <c r="M65" s="375"/>
      <c r="N65" s="375"/>
      <c r="O65" s="375"/>
      <c r="P65" s="375"/>
      <c r="Q65" s="173"/>
      <c r="R65" s="173"/>
    </row>
    <row r="66" spans="1:18" ht="15" customHeight="1" x14ac:dyDescent="0.2">
      <c r="A66" s="139" t="s">
        <v>1030</v>
      </c>
      <c r="B66" s="171" t="s">
        <v>700</v>
      </c>
      <c r="C66" s="171" t="s">
        <v>701</v>
      </c>
      <c r="D66" s="171" t="s">
        <v>50</v>
      </c>
      <c r="E66" s="171" t="s">
        <v>50</v>
      </c>
      <c r="F66" s="139" t="s">
        <v>50</v>
      </c>
      <c r="G66" s="287"/>
      <c r="H66" s="287"/>
      <c r="I66" s="172"/>
      <c r="J66" s="125"/>
      <c r="L66" s="375"/>
      <c r="M66" s="375"/>
      <c r="N66" s="375"/>
      <c r="O66" s="375"/>
      <c r="P66" s="375"/>
      <c r="Q66" s="173"/>
      <c r="R66" s="173"/>
    </row>
    <row r="67" spans="1:18" ht="15" customHeight="1" x14ac:dyDescent="0.2">
      <c r="A67" s="139" t="s">
        <v>1030</v>
      </c>
      <c r="B67" s="171" t="s">
        <v>702</v>
      </c>
      <c r="C67" s="171" t="s">
        <v>703</v>
      </c>
      <c r="D67" s="171" t="s">
        <v>50</v>
      </c>
      <c r="E67" s="171" t="s">
        <v>50</v>
      </c>
      <c r="F67" s="139" t="s">
        <v>50</v>
      </c>
      <c r="G67" s="287"/>
      <c r="H67" s="287"/>
      <c r="I67" s="172"/>
      <c r="J67" s="125"/>
      <c r="L67" s="375"/>
      <c r="M67" s="375"/>
      <c r="N67" s="375"/>
      <c r="O67" s="375"/>
      <c r="P67" s="375"/>
      <c r="Q67" s="173"/>
      <c r="R67" s="173"/>
    </row>
    <row r="68" spans="1:18" ht="15" customHeight="1" x14ac:dyDescent="0.2">
      <c r="A68" s="139" t="s">
        <v>1030</v>
      </c>
      <c r="B68" s="171" t="s">
        <v>704</v>
      </c>
      <c r="C68" s="171" t="s">
        <v>705</v>
      </c>
      <c r="D68" s="171" t="s">
        <v>50</v>
      </c>
      <c r="E68" s="171" t="s">
        <v>50</v>
      </c>
      <c r="F68" s="139" t="s">
        <v>50</v>
      </c>
      <c r="G68" s="287"/>
      <c r="H68" s="287"/>
      <c r="I68" s="172"/>
      <c r="J68" s="125"/>
      <c r="K68" s="125"/>
      <c r="L68" s="374"/>
      <c r="M68" s="374"/>
      <c r="N68" s="374"/>
      <c r="O68" s="374"/>
      <c r="P68" s="374"/>
      <c r="Q68" s="173"/>
      <c r="R68" s="173"/>
    </row>
    <row r="69" spans="1:18" ht="15" customHeight="1" x14ac:dyDescent="0.2">
      <c r="A69" s="139" t="s">
        <v>1030</v>
      </c>
      <c r="B69" s="171" t="s">
        <v>706</v>
      </c>
      <c r="C69" s="171" t="s">
        <v>707</v>
      </c>
      <c r="D69" s="171" t="s">
        <v>50</v>
      </c>
      <c r="E69" s="171" t="s">
        <v>50</v>
      </c>
      <c r="F69" s="139" t="s">
        <v>50</v>
      </c>
      <c r="G69" s="287"/>
      <c r="H69" s="287"/>
      <c r="I69" s="172"/>
      <c r="J69" s="125"/>
      <c r="L69" s="375"/>
      <c r="M69" s="375"/>
      <c r="N69" s="375"/>
      <c r="O69" s="375"/>
      <c r="P69" s="375"/>
      <c r="Q69" s="173"/>
      <c r="R69" s="173"/>
    </row>
    <row r="70" spans="1:18" ht="15" customHeight="1" x14ac:dyDescent="0.2">
      <c r="A70" s="139" t="s">
        <v>1030</v>
      </c>
      <c r="B70" s="171" t="s">
        <v>708</v>
      </c>
      <c r="C70" s="171" t="s">
        <v>709</v>
      </c>
      <c r="D70" s="171" t="s">
        <v>50</v>
      </c>
      <c r="E70" s="171" t="s">
        <v>50</v>
      </c>
      <c r="F70" s="139" t="s">
        <v>50</v>
      </c>
      <c r="G70" s="287"/>
      <c r="H70" s="287"/>
      <c r="I70" s="172"/>
      <c r="J70" s="125"/>
      <c r="L70" s="375"/>
      <c r="M70" s="375"/>
      <c r="N70" s="375"/>
      <c r="O70" s="375"/>
      <c r="P70" s="375"/>
      <c r="Q70" s="173"/>
      <c r="R70" s="173"/>
    </row>
    <row r="71" spans="1:18" ht="15" customHeight="1" x14ac:dyDescent="0.2">
      <c r="A71" s="139" t="s">
        <v>1030</v>
      </c>
      <c r="B71" s="171" t="s">
        <v>710</v>
      </c>
      <c r="C71" s="171" t="s">
        <v>711</v>
      </c>
      <c r="D71" s="171" t="s">
        <v>50</v>
      </c>
      <c r="E71" s="171" t="s">
        <v>50</v>
      </c>
      <c r="F71" s="139" t="s">
        <v>50</v>
      </c>
      <c r="G71" s="287"/>
      <c r="H71" s="287"/>
      <c r="I71" s="172"/>
      <c r="J71" s="125"/>
      <c r="L71" s="375"/>
      <c r="M71" s="375"/>
      <c r="N71" s="375"/>
      <c r="O71" s="375"/>
      <c r="P71" s="375"/>
      <c r="Q71" s="173"/>
      <c r="R71" s="173"/>
    </row>
    <row r="72" spans="1:18" ht="15" customHeight="1" x14ac:dyDescent="0.2">
      <c r="A72" s="139" t="s">
        <v>1030</v>
      </c>
      <c r="B72" s="171" t="s">
        <v>712</v>
      </c>
      <c r="C72" s="171" t="s">
        <v>713</v>
      </c>
      <c r="D72" s="171" t="s">
        <v>50</v>
      </c>
      <c r="E72" s="171" t="s">
        <v>50</v>
      </c>
      <c r="F72" s="139" t="s">
        <v>50</v>
      </c>
      <c r="G72" s="287"/>
      <c r="H72" s="287"/>
      <c r="I72" s="172"/>
      <c r="J72" s="125"/>
      <c r="K72" s="125"/>
      <c r="L72" s="374"/>
      <c r="M72" s="374"/>
      <c r="N72" s="374"/>
      <c r="O72" s="374"/>
      <c r="P72" s="374"/>
      <c r="Q72" s="173"/>
      <c r="R72" s="173"/>
    </row>
    <row r="73" spans="1:18" ht="15" customHeight="1" x14ac:dyDescent="0.2">
      <c r="A73" s="139" t="s">
        <v>1030</v>
      </c>
      <c r="B73" s="171" t="s">
        <v>714</v>
      </c>
      <c r="C73" s="171" t="s">
        <v>715</v>
      </c>
      <c r="D73" s="171" t="s">
        <v>50</v>
      </c>
      <c r="E73" s="171" t="s">
        <v>50</v>
      </c>
      <c r="F73" s="139" t="s">
        <v>50</v>
      </c>
      <c r="G73" s="287"/>
      <c r="H73" s="287"/>
      <c r="I73" s="172"/>
      <c r="J73" s="125"/>
      <c r="L73" s="375"/>
      <c r="M73" s="375"/>
      <c r="N73" s="375"/>
      <c r="O73" s="375"/>
      <c r="P73" s="375"/>
      <c r="Q73" s="173"/>
      <c r="R73" s="173"/>
    </row>
    <row r="74" spans="1:18" ht="15" customHeight="1" x14ac:dyDescent="0.2">
      <c r="A74" s="139" t="s">
        <v>1030</v>
      </c>
      <c r="B74" s="171" t="s">
        <v>716</v>
      </c>
      <c r="C74" s="171" t="s">
        <v>717</v>
      </c>
      <c r="D74" s="171" t="s">
        <v>50</v>
      </c>
      <c r="E74" s="171" t="s">
        <v>50</v>
      </c>
      <c r="F74" s="139" t="s">
        <v>50</v>
      </c>
      <c r="G74" s="287"/>
      <c r="H74" s="287"/>
      <c r="I74" s="172"/>
      <c r="J74" s="125"/>
      <c r="L74" s="375"/>
      <c r="M74" s="375"/>
      <c r="N74" s="375"/>
      <c r="O74" s="375"/>
      <c r="P74" s="375"/>
      <c r="Q74" s="173"/>
      <c r="R74" s="173"/>
    </row>
    <row r="75" spans="1:18" ht="15" customHeight="1" x14ac:dyDescent="0.2">
      <c r="A75" s="139" t="s">
        <v>1030</v>
      </c>
      <c r="B75" s="171" t="s">
        <v>718</v>
      </c>
      <c r="C75" s="171" t="s">
        <v>719</v>
      </c>
      <c r="D75" s="171" t="s">
        <v>50</v>
      </c>
      <c r="E75" s="171" t="s">
        <v>50</v>
      </c>
      <c r="F75" s="139" t="s">
        <v>50</v>
      </c>
      <c r="G75" s="287"/>
      <c r="H75" s="287"/>
      <c r="I75" s="172"/>
      <c r="J75" s="125"/>
      <c r="L75" s="375"/>
      <c r="M75" s="375"/>
      <c r="N75" s="375"/>
      <c r="O75" s="375"/>
      <c r="P75" s="375"/>
      <c r="Q75" s="173"/>
      <c r="R75" s="173"/>
    </row>
    <row r="76" spans="1:18" ht="15" customHeight="1" x14ac:dyDescent="0.2">
      <c r="A76" s="139" t="s">
        <v>1030</v>
      </c>
      <c r="B76" s="171" t="s">
        <v>720</v>
      </c>
      <c r="C76" s="171" t="s">
        <v>721</v>
      </c>
      <c r="D76" s="171" t="s">
        <v>50</v>
      </c>
      <c r="E76" s="171" t="s">
        <v>50</v>
      </c>
      <c r="F76" s="139" t="s">
        <v>50</v>
      </c>
      <c r="G76" s="287"/>
      <c r="H76" s="287"/>
      <c r="I76" s="172"/>
      <c r="J76" s="125"/>
      <c r="K76" s="125"/>
      <c r="L76" s="374"/>
      <c r="M76" s="374"/>
      <c r="N76" s="374"/>
      <c r="O76" s="374"/>
      <c r="P76" s="374"/>
      <c r="Q76" s="173"/>
      <c r="R76" s="173"/>
    </row>
    <row r="77" spans="1:18" ht="15" customHeight="1" x14ac:dyDescent="0.2">
      <c r="A77" s="139" t="s">
        <v>1030</v>
      </c>
      <c r="B77" s="171" t="s">
        <v>722</v>
      </c>
      <c r="C77" s="171" t="s">
        <v>723</v>
      </c>
      <c r="D77" s="171" t="s">
        <v>50</v>
      </c>
      <c r="E77" s="171" t="s">
        <v>50</v>
      </c>
      <c r="F77" s="139" t="s">
        <v>50</v>
      </c>
      <c r="G77" s="287"/>
      <c r="H77" s="287"/>
      <c r="I77" s="172"/>
      <c r="J77" s="125"/>
      <c r="L77" s="375"/>
      <c r="M77" s="375"/>
      <c r="N77" s="375"/>
      <c r="O77" s="375"/>
      <c r="P77" s="375"/>
      <c r="Q77" s="173"/>
      <c r="R77" s="173"/>
    </row>
    <row r="78" spans="1:18" ht="15" customHeight="1" x14ac:dyDescent="0.2">
      <c r="A78" s="139" t="s">
        <v>1030</v>
      </c>
      <c r="B78" s="171" t="s">
        <v>724</v>
      </c>
      <c r="C78" s="171" t="s">
        <v>725</v>
      </c>
      <c r="D78" s="171" t="s">
        <v>50</v>
      </c>
      <c r="E78" s="171" t="s">
        <v>50</v>
      </c>
      <c r="F78" s="139" t="s">
        <v>50</v>
      </c>
      <c r="G78" s="287"/>
      <c r="H78" s="287"/>
      <c r="I78" s="172"/>
      <c r="J78" s="125"/>
      <c r="K78" s="376"/>
      <c r="L78" s="376"/>
      <c r="M78" s="376"/>
      <c r="N78" s="376"/>
      <c r="O78" s="376"/>
      <c r="P78" s="376"/>
      <c r="Q78" s="173"/>
      <c r="R78" s="173"/>
    </row>
    <row r="79" spans="1:18" ht="15" customHeight="1" x14ac:dyDescent="0.2">
      <c r="A79" s="139" t="s">
        <v>1030</v>
      </c>
      <c r="B79" s="171" t="s">
        <v>726</v>
      </c>
      <c r="C79" s="171" t="s">
        <v>727</v>
      </c>
      <c r="D79" s="171" t="s">
        <v>50</v>
      </c>
      <c r="E79" s="171" t="s">
        <v>50</v>
      </c>
      <c r="F79" s="139" t="s">
        <v>50</v>
      </c>
      <c r="G79" s="287"/>
      <c r="H79" s="287"/>
      <c r="I79" s="172" t="s">
        <v>1505</v>
      </c>
      <c r="J79" s="125"/>
      <c r="K79" s="376"/>
      <c r="L79" s="376"/>
      <c r="M79" s="376"/>
      <c r="N79" s="376"/>
      <c r="O79" s="376"/>
      <c r="P79" s="376"/>
      <c r="Q79" s="173"/>
      <c r="R79" s="173"/>
    </row>
    <row r="80" spans="1:18" ht="15" customHeight="1" x14ac:dyDescent="0.2">
      <c r="A80" s="139" t="s">
        <v>1030</v>
      </c>
      <c r="B80" s="171" t="s">
        <v>728</v>
      </c>
      <c r="C80" s="171" t="s">
        <v>729</v>
      </c>
      <c r="D80" s="171" t="s">
        <v>730</v>
      </c>
      <c r="E80" s="171" t="s">
        <v>24</v>
      </c>
      <c r="F80" s="139" t="s">
        <v>62</v>
      </c>
      <c r="G80" s="287"/>
      <c r="H80" s="287"/>
      <c r="I80" s="172"/>
      <c r="J80" s="125"/>
      <c r="K80" s="343"/>
      <c r="L80" s="343"/>
      <c r="M80" s="343"/>
      <c r="N80" s="343"/>
      <c r="O80" s="372"/>
      <c r="P80" s="373"/>
      <c r="Q80" s="173"/>
      <c r="R80" s="173"/>
    </row>
    <row r="81" spans="1:18" ht="15" customHeight="1" x14ac:dyDescent="0.2">
      <c r="A81" s="139" t="s">
        <v>1030</v>
      </c>
      <c r="B81" s="171" t="s">
        <v>731</v>
      </c>
      <c r="C81" s="171" t="s">
        <v>732</v>
      </c>
      <c r="D81" s="171" t="s">
        <v>730</v>
      </c>
      <c r="E81" s="171" t="s">
        <v>24</v>
      </c>
      <c r="F81" s="139" t="s">
        <v>62</v>
      </c>
      <c r="G81" s="287"/>
      <c r="H81" s="287"/>
      <c r="I81" s="172"/>
      <c r="J81" s="125"/>
      <c r="K81" s="125"/>
      <c r="L81" s="374"/>
      <c r="M81" s="374"/>
      <c r="N81" s="374"/>
      <c r="O81" s="374"/>
      <c r="P81" s="374"/>
      <c r="Q81" s="173"/>
      <c r="R81" s="173"/>
    </row>
    <row r="82" spans="1:18" ht="15" customHeight="1" x14ac:dyDescent="0.2">
      <c r="A82" s="139" t="s">
        <v>1030</v>
      </c>
      <c r="B82" s="171" t="s">
        <v>733</v>
      </c>
      <c r="C82" s="171" t="s">
        <v>734</v>
      </c>
      <c r="D82" s="171" t="s">
        <v>730</v>
      </c>
      <c r="E82" s="171" t="s">
        <v>24</v>
      </c>
      <c r="F82" s="139" t="s">
        <v>62</v>
      </c>
      <c r="G82" s="287"/>
      <c r="H82" s="287"/>
      <c r="I82" s="172"/>
      <c r="J82" s="125"/>
      <c r="K82" s="125"/>
      <c r="L82" s="374"/>
      <c r="M82" s="374"/>
      <c r="N82" s="374"/>
      <c r="O82" s="374"/>
      <c r="P82" s="374"/>
      <c r="Q82" s="173"/>
      <c r="R82" s="173"/>
    </row>
    <row r="83" spans="1:18" ht="15" customHeight="1" x14ac:dyDescent="0.2">
      <c r="A83" s="176" t="s">
        <v>1030</v>
      </c>
      <c r="B83" s="177" t="s">
        <v>735</v>
      </c>
      <c r="C83" s="175" t="s">
        <v>736</v>
      </c>
      <c r="D83" s="175" t="s">
        <v>737</v>
      </c>
      <c r="E83" s="175" t="s">
        <v>24</v>
      </c>
      <c r="F83" s="139" t="s">
        <v>62</v>
      </c>
      <c r="G83" s="288"/>
      <c r="H83" s="288"/>
      <c r="I83" s="172"/>
      <c r="J83" s="125"/>
      <c r="L83" s="375"/>
      <c r="M83" s="375"/>
      <c r="N83" s="375"/>
      <c r="O83" s="375"/>
      <c r="P83" s="375"/>
      <c r="Q83" s="173"/>
      <c r="R83" s="173"/>
    </row>
    <row r="84" spans="1:18" ht="15" customHeight="1" x14ac:dyDescent="0.2">
      <c r="A84" s="139" t="s">
        <v>1030</v>
      </c>
      <c r="B84" s="171" t="s">
        <v>738</v>
      </c>
      <c r="C84" s="171" t="s">
        <v>739</v>
      </c>
      <c r="D84" s="171" t="s">
        <v>730</v>
      </c>
      <c r="E84" s="171" t="s">
        <v>24</v>
      </c>
      <c r="F84" s="139" t="s">
        <v>62</v>
      </c>
      <c r="G84" s="287"/>
      <c r="H84" s="287"/>
      <c r="I84" s="172"/>
      <c r="J84" s="125"/>
      <c r="L84" s="375"/>
      <c r="M84" s="375"/>
      <c r="N84" s="375"/>
      <c r="O84" s="375"/>
      <c r="P84" s="375"/>
      <c r="Q84" s="173"/>
      <c r="R84" s="173"/>
    </row>
    <row r="85" spans="1:18" ht="15" customHeight="1" x14ac:dyDescent="0.2">
      <c r="A85" s="139" t="s">
        <v>1030</v>
      </c>
      <c r="B85" s="171" t="s">
        <v>740</v>
      </c>
      <c r="C85" s="171" t="s">
        <v>741</v>
      </c>
      <c r="D85" s="171" t="s">
        <v>737</v>
      </c>
      <c r="E85" s="171" t="s">
        <v>24</v>
      </c>
      <c r="F85" s="139" t="s">
        <v>62</v>
      </c>
      <c r="G85" s="287"/>
      <c r="H85" s="287"/>
      <c r="I85" s="172"/>
      <c r="J85" s="125"/>
      <c r="L85" s="375"/>
      <c r="M85" s="375"/>
      <c r="N85" s="375"/>
      <c r="O85" s="375"/>
      <c r="P85" s="375"/>
      <c r="Q85" s="173"/>
      <c r="R85" s="173"/>
    </row>
    <row r="86" spans="1:18" ht="15" customHeight="1" x14ac:dyDescent="0.2">
      <c r="A86" s="139" t="s">
        <v>1030</v>
      </c>
      <c r="B86" s="171" t="s">
        <v>742</v>
      </c>
      <c r="C86" s="171" t="s">
        <v>743</v>
      </c>
      <c r="D86" s="171" t="s">
        <v>737</v>
      </c>
      <c r="E86" s="171" t="s">
        <v>24</v>
      </c>
      <c r="F86" s="139" t="s">
        <v>62</v>
      </c>
      <c r="G86" s="287"/>
      <c r="H86" s="287"/>
      <c r="I86" s="172"/>
      <c r="J86" s="125"/>
      <c r="K86" s="125"/>
      <c r="L86" s="374"/>
      <c r="M86" s="374"/>
      <c r="N86" s="374"/>
      <c r="O86" s="374"/>
      <c r="P86" s="374"/>
      <c r="Q86" s="173"/>
      <c r="R86" s="173"/>
    </row>
    <row r="87" spans="1:18" ht="15" customHeight="1" x14ac:dyDescent="0.2">
      <c r="A87" s="139" t="s">
        <v>1030</v>
      </c>
      <c r="B87" s="171" t="s">
        <v>744</v>
      </c>
      <c r="C87" s="171" t="s">
        <v>745</v>
      </c>
      <c r="D87" s="171" t="s">
        <v>730</v>
      </c>
      <c r="E87" s="171" t="s">
        <v>24</v>
      </c>
      <c r="F87" s="139" t="s">
        <v>62</v>
      </c>
      <c r="G87" s="287"/>
      <c r="H87" s="287"/>
      <c r="I87" s="172"/>
      <c r="J87" s="125"/>
      <c r="L87" s="375"/>
      <c r="M87" s="375"/>
      <c r="N87" s="375"/>
      <c r="O87" s="375"/>
      <c r="P87" s="375"/>
      <c r="Q87" s="173"/>
      <c r="R87" s="173"/>
    </row>
    <row r="88" spans="1:18" ht="15" customHeight="1" x14ac:dyDescent="0.2">
      <c r="A88" s="139" t="s">
        <v>1030</v>
      </c>
      <c r="B88" s="171" t="s">
        <v>746</v>
      </c>
      <c r="C88" s="171" t="s">
        <v>747</v>
      </c>
      <c r="D88" s="171" t="s">
        <v>737</v>
      </c>
      <c r="E88" s="171" t="s">
        <v>24</v>
      </c>
      <c r="F88" s="139" t="s">
        <v>62</v>
      </c>
      <c r="G88" s="287"/>
      <c r="H88" s="287"/>
      <c r="I88" s="172"/>
      <c r="J88" s="125"/>
      <c r="L88" s="375"/>
      <c r="M88" s="375"/>
      <c r="N88" s="375"/>
      <c r="O88" s="375"/>
      <c r="P88" s="375"/>
      <c r="Q88" s="173"/>
      <c r="R88" s="173"/>
    </row>
    <row r="89" spans="1:18" ht="15" customHeight="1" x14ac:dyDescent="0.2">
      <c r="A89" s="139" t="s">
        <v>1030</v>
      </c>
      <c r="B89" s="175" t="s">
        <v>748</v>
      </c>
      <c r="C89" s="175" t="s">
        <v>749</v>
      </c>
      <c r="D89" s="175" t="s">
        <v>737</v>
      </c>
      <c r="E89" s="175" t="s">
        <v>24</v>
      </c>
      <c r="F89" s="139" t="s">
        <v>62</v>
      </c>
      <c r="G89" s="287"/>
      <c r="H89" s="287"/>
      <c r="I89" s="172"/>
      <c r="J89" s="125"/>
      <c r="L89" s="375"/>
      <c r="M89" s="375"/>
      <c r="N89" s="375"/>
      <c r="O89" s="375"/>
      <c r="P89" s="375"/>
      <c r="Q89" s="173"/>
      <c r="R89" s="173"/>
    </row>
    <row r="90" spans="1:18" ht="15" customHeight="1" x14ac:dyDescent="0.2">
      <c r="A90" s="139" t="s">
        <v>1030</v>
      </c>
      <c r="B90" s="171" t="s">
        <v>750</v>
      </c>
      <c r="C90" s="171" t="s">
        <v>751</v>
      </c>
      <c r="D90" s="171" t="s">
        <v>752</v>
      </c>
      <c r="E90" s="171" t="s">
        <v>27</v>
      </c>
      <c r="F90" s="139" t="s">
        <v>62</v>
      </c>
      <c r="G90" s="287"/>
      <c r="H90" s="287"/>
      <c r="I90" s="172"/>
      <c r="J90" s="125"/>
      <c r="K90" s="125"/>
      <c r="L90" s="374"/>
      <c r="M90" s="374"/>
      <c r="N90" s="374"/>
      <c r="O90" s="374"/>
      <c r="P90" s="374"/>
      <c r="Q90" s="173"/>
      <c r="R90" s="173"/>
    </row>
    <row r="91" spans="1:18" ht="15" customHeight="1" x14ac:dyDescent="0.2">
      <c r="A91" s="139" t="s">
        <v>1030</v>
      </c>
      <c r="B91" s="171" t="s">
        <v>753</v>
      </c>
      <c r="C91" s="171" t="s">
        <v>754</v>
      </c>
      <c r="D91" s="171" t="s">
        <v>752</v>
      </c>
      <c r="E91" s="171" t="s">
        <v>27</v>
      </c>
      <c r="F91" s="139" t="s">
        <v>62</v>
      </c>
      <c r="G91" s="287"/>
      <c r="H91" s="287"/>
      <c r="I91" s="172"/>
      <c r="J91" s="125"/>
      <c r="L91" s="375"/>
      <c r="M91" s="375"/>
      <c r="N91" s="375"/>
      <c r="O91" s="375"/>
      <c r="P91" s="375"/>
      <c r="Q91" s="173"/>
      <c r="R91" s="173"/>
    </row>
    <row r="92" spans="1:18" ht="15" customHeight="1" x14ac:dyDescent="0.2">
      <c r="A92" s="139" t="s">
        <v>1030</v>
      </c>
      <c r="B92" s="171" t="s">
        <v>755</v>
      </c>
      <c r="C92" s="171" t="s">
        <v>756</v>
      </c>
      <c r="D92" s="171" t="s">
        <v>757</v>
      </c>
      <c r="E92" s="171" t="s">
        <v>27</v>
      </c>
      <c r="F92" s="139" t="s">
        <v>62</v>
      </c>
      <c r="G92" s="287"/>
      <c r="H92" s="287"/>
      <c r="I92" s="172"/>
      <c r="J92" s="125"/>
      <c r="L92" s="375"/>
      <c r="M92" s="375"/>
      <c r="N92" s="375"/>
      <c r="O92" s="375"/>
      <c r="P92" s="375"/>
      <c r="Q92" s="173"/>
      <c r="R92" s="173"/>
    </row>
    <row r="93" spans="1:18" ht="15" customHeight="1" x14ac:dyDescent="0.2">
      <c r="A93" s="139" t="s">
        <v>1030</v>
      </c>
      <c r="B93" s="171" t="s">
        <v>758</v>
      </c>
      <c r="C93" s="171" t="s">
        <v>759</v>
      </c>
      <c r="D93" s="171" t="s">
        <v>757</v>
      </c>
      <c r="E93" s="171" t="s">
        <v>27</v>
      </c>
      <c r="F93" s="139" t="s">
        <v>62</v>
      </c>
      <c r="G93" s="287"/>
      <c r="H93" s="287"/>
      <c r="I93" s="172"/>
      <c r="J93" s="125"/>
      <c r="L93" s="375"/>
      <c r="M93" s="375"/>
      <c r="N93" s="375"/>
      <c r="O93" s="375"/>
      <c r="P93" s="375"/>
      <c r="Q93" s="173"/>
      <c r="R93" s="173"/>
    </row>
    <row r="94" spans="1:18" ht="15" customHeight="1" x14ac:dyDescent="0.2">
      <c r="A94" s="139" t="s">
        <v>1030</v>
      </c>
      <c r="B94" s="171" t="s">
        <v>760</v>
      </c>
      <c r="C94" s="171" t="s">
        <v>761</v>
      </c>
      <c r="D94" s="171" t="s">
        <v>757</v>
      </c>
      <c r="E94" s="171" t="s">
        <v>27</v>
      </c>
      <c r="F94" s="139" t="s">
        <v>62</v>
      </c>
      <c r="G94" s="287"/>
      <c r="H94" s="287"/>
      <c r="I94" s="172"/>
      <c r="J94" s="125"/>
      <c r="K94" s="125"/>
      <c r="L94" s="374"/>
      <c r="M94" s="374"/>
      <c r="N94" s="374"/>
      <c r="O94" s="374"/>
      <c r="P94" s="374"/>
      <c r="Q94" s="173"/>
      <c r="R94" s="173"/>
    </row>
    <row r="95" spans="1:18" ht="15" customHeight="1" x14ac:dyDescent="0.2">
      <c r="A95" s="139" t="s">
        <v>1030</v>
      </c>
      <c r="B95" s="171" t="s">
        <v>762</v>
      </c>
      <c r="C95" s="171" t="s">
        <v>763</v>
      </c>
      <c r="D95" s="171" t="s">
        <v>752</v>
      </c>
      <c r="E95" s="171" t="s">
        <v>27</v>
      </c>
      <c r="F95" s="139" t="s">
        <v>62</v>
      </c>
      <c r="G95" s="287"/>
      <c r="H95" s="287"/>
      <c r="I95" s="172"/>
      <c r="J95" s="125"/>
      <c r="L95" s="375"/>
      <c r="M95" s="375"/>
      <c r="N95" s="375"/>
      <c r="O95" s="375"/>
      <c r="P95" s="375"/>
      <c r="Q95" s="173"/>
      <c r="R95" s="173"/>
    </row>
    <row r="96" spans="1:18" ht="15" customHeight="1" x14ac:dyDescent="0.2">
      <c r="A96" s="176" t="s">
        <v>1030</v>
      </c>
      <c r="B96" s="177" t="s">
        <v>764</v>
      </c>
      <c r="C96" s="175" t="s">
        <v>765</v>
      </c>
      <c r="D96" s="175" t="s">
        <v>737</v>
      </c>
      <c r="E96" s="175" t="s">
        <v>27</v>
      </c>
      <c r="F96" s="139" t="s">
        <v>62</v>
      </c>
      <c r="G96" s="288"/>
      <c r="H96" s="288"/>
      <c r="I96" s="172"/>
      <c r="J96" s="125"/>
      <c r="Q96" s="173"/>
      <c r="R96" s="173"/>
    </row>
    <row r="97" spans="1:18" ht="15" customHeight="1" x14ac:dyDescent="0.2">
      <c r="A97" s="139" t="s">
        <v>1030</v>
      </c>
      <c r="B97" s="171" t="s">
        <v>766</v>
      </c>
      <c r="C97" s="171" t="s">
        <v>767</v>
      </c>
      <c r="D97" s="171" t="s">
        <v>752</v>
      </c>
      <c r="E97" s="171" t="s">
        <v>27</v>
      </c>
      <c r="F97" s="139" t="s">
        <v>62</v>
      </c>
      <c r="G97" s="287"/>
      <c r="H97" s="287"/>
      <c r="I97" s="172"/>
      <c r="J97" s="125"/>
      <c r="Q97" s="173"/>
      <c r="R97" s="173"/>
    </row>
    <row r="98" spans="1:18" ht="15" customHeight="1" x14ac:dyDescent="0.2">
      <c r="A98" s="139" t="s">
        <v>1030</v>
      </c>
      <c r="B98" s="171" t="s">
        <v>768</v>
      </c>
      <c r="C98" s="171" t="s">
        <v>769</v>
      </c>
      <c r="D98" s="171" t="s">
        <v>770</v>
      </c>
      <c r="E98" s="171" t="s">
        <v>27</v>
      </c>
      <c r="F98" s="139" t="s">
        <v>62</v>
      </c>
      <c r="G98" s="287"/>
      <c r="H98" s="287"/>
      <c r="I98" s="172"/>
      <c r="J98" s="125"/>
      <c r="Q98" s="173"/>
      <c r="R98" s="173"/>
    </row>
    <row r="99" spans="1:18" ht="15" customHeight="1" x14ac:dyDescent="0.2">
      <c r="A99" s="139" t="s">
        <v>1030</v>
      </c>
      <c r="B99" s="171" t="s">
        <v>771</v>
      </c>
      <c r="C99" s="171" t="s">
        <v>772</v>
      </c>
      <c r="D99" s="171" t="s">
        <v>752</v>
      </c>
      <c r="E99" s="171" t="s">
        <v>27</v>
      </c>
      <c r="F99" s="139" t="s">
        <v>62</v>
      </c>
      <c r="G99" s="287"/>
      <c r="H99" s="287"/>
      <c r="I99" s="172"/>
      <c r="J99" s="125"/>
      <c r="Q99" s="173"/>
      <c r="R99" s="173"/>
    </row>
    <row r="100" spans="1:18" ht="15" customHeight="1" x14ac:dyDescent="0.2">
      <c r="A100" s="139" t="s">
        <v>1030</v>
      </c>
      <c r="B100" s="171" t="s">
        <v>773</v>
      </c>
      <c r="C100" s="171" t="s">
        <v>774</v>
      </c>
      <c r="D100" s="171" t="s">
        <v>752</v>
      </c>
      <c r="E100" s="171" t="s">
        <v>27</v>
      </c>
      <c r="F100" s="139" t="s">
        <v>62</v>
      </c>
      <c r="G100" s="287"/>
      <c r="H100" s="287"/>
      <c r="I100" s="172"/>
      <c r="J100" s="125"/>
      <c r="Q100" s="173"/>
      <c r="R100" s="173"/>
    </row>
    <row r="101" spans="1:18" ht="15" customHeight="1" x14ac:dyDescent="0.2">
      <c r="A101" s="139" t="s">
        <v>1030</v>
      </c>
      <c r="B101" s="171" t="s">
        <v>775</v>
      </c>
      <c r="C101" s="171" t="s">
        <v>776</v>
      </c>
      <c r="D101" s="171" t="s">
        <v>777</v>
      </c>
      <c r="E101" s="171" t="s">
        <v>27</v>
      </c>
      <c r="F101" s="139" t="s">
        <v>62</v>
      </c>
      <c r="G101" s="287"/>
      <c r="H101" s="287"/>
      <c r="I101" s="172"/>
      <c r="J101" s="125"/>
      <c r="Q101" s="173"/>
      <c r="R101" s="173"/>
    </row>
    <row r="102" spans="1:18" ht="15" customHeight="1" x14ac:dyDescent="0.2">
      <c r="A102" s="139" t="s">
        <v>1030</v>
      </c>
      <c r="B102" s="171" t="s">
        <v>778</v>
      </c>
      <c r="C102" s="171" t="s">
        <v>779</v>
      </c>
      <c r="D102" s="171" t="s">
        <v>757</v>
      </c>
      <c r="E102" s="171" t="s">
        <v>27</v>
      </c>
      <c r="F102" s="139" t="s">
        <v>62</v>
      </c>
      <c r="G102" s="287"/>
      <c r="H102" s="287"/>
      <c r="I102" s="172"/>
      <c r="J102" s="125"/>
      <c r="Q102" s="173"/>
      <c r="R102" s="173"/>
    </row>
    <row r="103" spans="1:18" ht="15" customHeight="1" x14ac:dyDescent="0.2">
      <c r="A103" s="139" t="s">
        <v>1030</v>
      </c>
      <c r="B103" s="171" t="s">
        <v>780</v>
      </c>
      <c r="C103" s="171" t="s">
        <v>781</v>
      </c>
      <c r="D103" s="171" t="s">
        <v>777</v>
      </c>
      <c r="E103" s="171" t="s">
        <v>27</v>
      </c>
      <c r="F103" s="139" t="s">
        <v>62</v>
      </c>
      <c r="G103" s="287"/>
      <c r="H103" s="287"/>
      <c r="I103" s="172"/>
      <c r="J103" s="125"/>
      <c r="Q103" s="173"/>
      <c r="R103" s="173"/>
    </row>
    <row r="104" spans="1:18" ht="15" customHeight="1" x14ac:dyDescent="0.2">
      <c r="A104" s="139" t="s">
        <v>1030</v>
      </c>
      <c r="B104" s="171" t="s">
        <v>782</v>
      </c>
      <c r="C104" s="171" t="s">
        <v>783</v>
      </c>
      <c r="D104" s="171" t="s">
        <v>752</v>
      </c>
      <c r="E104" s="171" t="s">
        <v>27</v>
      </c>
      <c r="F104" s="139" t="s">
        <v>62</v>
      </c>
      <c r="G104" s="287"/>
      <c r="H104" s="287"/>
      <c r="I104" s="172"/>
      <c r="J104" s="125"/>
      <c r="Q104" s="173"/>
      <c r="R104" s="173"/>
    </row>
    <row r="105" spans="1:18" ht="15" customHeight="1" x14ac:dyDescent="0.2">
      <c r="A105" s="139" t="s">
        <v>1030</v>
      </c>
      <c r="B105" s="171" t="s">
        <v>784</v>
      </c>
      <c r="C105" s="171" t="s">
        <v>785</v>
      </c>
      <c r="D105" s="171" t="s">
        <v>777</v>
      </c>
      <c r="E105" s="171" t="s">
        <v>27</v>
      </c>
      <c r="F105" s="139" t="s">
        <v>62</v>
      </c>
      <c r="G105" s="287"/>
      <c r="H105" s="287"/>
      <c r="I105" s="172"/>
      <c r="J105" s="125"/>
      <c r="Q105" s="173"/>
      <c r="R105" s="173"/>
    </row>
    <row r="106" spans="1:18" ht="15" customHeight="1" x14ac:dyDescent="0.2">
      <c r="A106" s="139" t="s">
        <v>1030</v>
      </c>
      <c r="B106" s="171" t="s">
        <v>786</v>
      </c>
      <c r="C106" s="171" t="s">
        <v>787</v>
      </c>
      <c r="D106" s="171" t="s">
        <v>757</v>
      </c>
      <c r="E106" s="171" t="s">
        <v>27</v>
      </c>
      <c r="F106" s="139" t="s">
        <v>62</v>
      </c>
      <c r="G106" s="287"/>
      <c r="H106" s="287"/>
      <c r="I106" s="172"/>
      <c r="J106" s="125"/>
      <c r="Q106" s="173"/>
      <c r="R106" s="173"/>
    </row>
    <row r="107" spans="1:18" ht="15" customHeight="1" x14ac:dyDescent="0.2">
      <c r="A107" s="139" t="s">
        <v>1030</v>
      </c>
      <c r="B107" s="171" t="s">
        <v>788</v>
      </c>
      <c r="C107" s="171" t="s">
        <v>789</v>
      </c>
      <c r="D107" s="171" t="s">
        <v>757</v>
      </c>
      <c r="E107" s="171" t="s">
        <v>27</v>
      </c>
      <c r="F107" s="139" t="s">
        <v>62</v>
      </c>
      <c r="G107" s="287"/>
      <c r="H107" s="287"/>
      <c r="I107" s="172"/>
      <c r="J107" s="125"/>
      <c r="Q107" s="173"/>
      <c r="R107" s="173"/>
    </row>
    <row r="108" spans="1:18" ht="15" customHeight="1" x14ac:dyDescent="0.2">
      <c r="A108" s="139" t="s">
        <v>1030</v>
      </c>
      <c r="B108" s="171" t="s">
        <v>790</v>
      </c>
      <c r="C108" s="171" t="s">
        <v>791</v>
      </c>
      <c r="D108" s="171" t="s">
        <v>757</v>
      </c>
      <c r="E108" s="171" t="s">
        <v>27</v>
      </c>
      <c r="F108" s="139" t="s">
        <v>62</v>
      </c>
      <c r="G108" s="287"/>
      <c r="H108" s="287"/>
      <c r="I108" s="172"/>
      <c r="J108" s="125"/>
      <c r="Q108" s="173"/>
      <c r="R108" s="173"/>
    </row>
    <row r="109" spans="1:18" ht="15" customHeight="1" x14ac:dyDescent="0.2">
      <c r="A109" s="139" t="s">
        <v>1030</v>
      </c>
      <c r="B109" s="171" t="s">
        <v>792</v>
      </c>
      <c r="C109" s="171" t="s">
        <v>793</v>
      </c>
      <c r="D109" s="171" t="s">
        <v>770</v>
      </c>
      <c r="E109" s="171" t="s">
        <v>27</v>
      </c>
      <c r="F109" s="139" t="s">
        <v>62</v>
      </c>
      <c r="G109" s="287"/>
      <c r="H109" s="287"/>
      <c r="I109" s="172"/>
      <c r="J109" s="125"/>
      <c r="Q109" s="173"/>
      <c r="R109" s="173"/>
    </row>
    <row r="110" spans="1:18" ht="15" customHeight="1" x14ac:dyDescent="0.2">
      <c r="A110" s="139" t="s">
        <v>1030</v>
      </c>
      <c r="B110" s="171" t="s">
        <v>794</v>
      </c>
      <c r="C110" s="171" t="s">
        <v>795</v>
      </c>
      <c r="D110" s="171" t="s">
        <v>757</v>
      </c>
      <c r="E110" s="171" t="s">
        <v>27</v>
      </c>
      <c r="F110" s="139" t="s">
        <v>62</v>
      </c>
      <c r="G110" s="287"/>
      <c r="H110" s="287"/>
      <c r="I110" s="172"/>
      <c r="J110" s="125"/>
      <c r="Q110" s="173"/>
      <c r="R110" s="173"/>
    </row>
    <row r="111" spans="1:18" ht="15" customHeight="1" x14ac:dyDescent="0.2">
      <c r="A111" s="139" t="s">
        <v>1030</v>
      </c>
      <c r="B111" s="171" t="s">
        <v>796</v>
      </c>
      <c r="C111" s="171" t="s">
        <v>797</v>
      </c>
      <c r="D111" s="171" t="s">
        <v>777</v>
      </c>
      <c r="E111" s="171" t="s">
        <v>27</v>
      </c>
      <c r="F111" s="139" t="s">
        <v>62</v>
      </c>
      <c r="G111" s="287"/>
      <c r="H111" s="287"/>
      <c r="I111" s="172"/>
      <c r="J111" s="125"/>
      <c r="Q111" s="173"/>
      <c r="R111" s="173"/>
    </row>
    <row r="112" spans="1:18" ht="15" customHeight="1" x14ac:dyDescent="0.2">
      <c r="A112" s="139" t="s">
        <v>1030</v>
      </c>
      <c r="B112" s="171" t="s">
        <v>798</v>
      </c>
      <c r="C112" s="171" t="s">
        <v>799</v>
      </c>
      <c r="D112" s="171" t="s">
        <v>777</v>
      </c>
      <c r="E112" s="171" t="s">
        <v>27</v>
      </c>
      <c r="F112" s="139" t="s">
        <v>62</v>
      </c>
      <c r="G112" s="287"/>
      <c r="H112" s="287"/>
      <c r="I112" s="172"/>
      <c r="J112" s="125"/>
      <c r="Q112" s="173"/>
      <c r="R112" s="173"/>
    </row>
    <row r="113" spans="1:18" ht="15" customHeight="1" x14ac:dyDescent="0.2">
      <c r="A113" s="139" t="s">
        <v>1030</v>
      </c>
      <c r="B113" s="171" t="s">
        <v>800</v>
      </c>
      <c r="C113" s="171" t="s">
        <v>801</v>
      </c>
      <c r="D113" s="171" t="s">
        <v>777</v>
      </c>
      <c r="E113" s="171" t="s">
        <v>27</v>
      </c>
      <c r="F113" s="139" t="s">
        <v>62</v>
      </c>
      <c r="G113" s="287"/>
      <c r="H113" s="287"/>
      <c r="I113" s="172"/>
      <c r="J113" s="125"/>
      <c r="Q113" s="173"/>
      <c r="R113" s="173"/>
    </row>
    <row r="114" spans="1:18" ht="15" customHeight="1" x14ac:dyDescent="0.2">
      <c r="A114" s="139" t="s">
        <v>1030</v>
      </c>
      <c r="B114" s="171" t="s">
        <v>802</v>
      </c>
      <c r="C114" s="171" t="s">
        <v>803</v>
      </c>
      <c r="D114" s="171" t="s">
        <v>757</v>
      </c>
      <c r="E114" s="171" t="s">
        <v>27</v>
      </c>
      <c r="F114" s="139" t="s">
        <v>62</v>
      </c>
      <c r="G114" s="287"/>
      <c r="H114" s="287"/>
      <c r="I114" s="172"/>
      <c r="J114" s="125"/>
      <c r="Q114" s="173"/>
      <c r="R114" s="173"/>
    </row>
    <row r="115" spans="1:18" ht="15" customHeight="1" x14ac:dyDescent="0.2">
      <c r="A115" s="139" t="s">
        <v>1030</v>
      </c>
      <c r="B115" s="171" t="s">
        <v>804</v>
      </c>
      <c r="C115" s="171" t="s">
        <v>805</v>
      </c>
      <c r="D115" s="171" t="s">
        <v>757</v>
      </c>
      <c r="E115" s="171" t="s">
        <v>27</v>
      </c>
      <c r="F115" s="139" t="s">
        <v>62</v>
      </c>
      <c r="G115" s="287"/>
      <c r="H115" s="287"/>
      <c r="I115" s="172" t="s">
        <v>1505</v>
      </c>
      <c r="J115" s="125"/>
      <c r="Q115" s="173"/>
      <c r="R115" s="173"/>
    </row>
    <row r="116" spans="1:18" ht="15" customHeight="1" x14ac:dyDescent="0.2">
      <c r="A116" s="139" t="s">
        <v>1030</v>
      </c>
      <c r="B116" s="171" t="s">
        <v>806</v>
      </c>
      <c r="C116" s="171" t="s">
        <v>807</v>
      </c>
      <c r="D116" s="171" t="s">
        <v>757</v>
      </c>
      <c r="E116" s="171" t="s">
        <v>27</v>
      </c>
      <c r="F116" s="139" t="s">
        <v>62</v>
      </c>
      <c r="G116" s="287"/>
      <c r="H116" s="287"/>
      <c r="I116" s="172"/>
      <c r="J116" s="125"/>
      <c r="Q116" s="173"/>
      <c r="R116" s="173"/>
    </row>
    <row r="117" spans="1:18" ht="15" customHeight="1" x14ac:dyDescent="0.2">
      <c r="A117" s="139" t="s">
        <v>1030</v>
      </c>
      <c r="B117" s="171" t="s">
        <v>808</v>
      </c>
      <c r="C117" s="171" t="s">
        <v>809</v>
      </c>
      <c r="D117" s="171" t="s">
        <v>770</v>
      </c>
      <c r="E117" s="171" t="s">
        <v>27</v>
      </c>
      <c r="F117" s="139" t="s">
        <v>62</v>
      </c>
      <c r="G117" s="287"/>
      <c r="H117" s="287"/>
      <c r="I117" s="172" t="s">
        <v>1505</v>
      </c>
      <c r="J117" s="125"/>
      <c r="Q117" s="173"/>
      <c r="R117" s="173"/>
    </row>
    <row r="118" spans="1:18" ht="15" customHeight="1" x14ac:dyDescent="0.2">
      <c r="A118" s="139" t="s">
        <v>1030</v>
      </c>
      <c r="B118" s="171" t="s">
        <v>810</v>
      </c>
      <c r="C118" s="171" t="s">
        <v>811</v>
      </c>
      <c r="D118" s="171" t="s">
        <v>770</v>
      </c>
      <c r="E118" s="171" t="s">
        <v>27</v>
      </c>
      <c r="F118" s="139" t="s">
        <v>62</v>
      </c>
      <c r="G118" s="287"/>
      <c r="H118" s="287"/>
      <c r="I118" s="172"/>
      <c r="J118" s="125"/>
      <c r="Q118" s="173"/>
      <c r="R118" s="173"/>
    </row>
    <row r="119" spans="1:18" ht="15" customHeight="1" x14ac:dyDescent="0.2">
      <c r="A119" s="139" t="s">
        <v>1030</v>
      </c>
      <c r="B119" s="171" t="s">
        <v>812</v>
      </c>
      <c r="C119" s="171" t="s">
        <v>813</v>
      </c>
      <c r="D119" s="171" t="s">
        <v>770</v>
      </c>
      <c r="E119" s="171" t="s">
        <v>27</v>
      </c>
      <c r="F119" s="139" t="s">
        <v>62</v>
      </c>
      <c r="G119" s="287"/>
      <c r="H119" s="287"/>
      <c r="I119" s="172"/>
      <c r="J119" s="125"/>
      <c r="Q119" s="173"/>
      <c r="R119" s="173"/>
    </row>
    <row r="120" spans="1:18" ht="15" customHeight="1" x14ac:dyDescent="0.2">
      <c r="A120" s="139" t="s">
        <v>1030</v>
      </c>
      <c r="B120" s="171" t="s">
        <v>814</v>
      </c>
      <c r="C120" s="171" t="s">
        <v>815</v>
      </c>
      <c r="D120" s="171" t="s">
        <v>752</v>
      </c>
      <c r="E120" s="171" t="s">
        <v>27</v>
      </c>
      <c r="F120" s="139" t="s">
        <v>62</v>
      </c>
      <c r="G120" s="287"/>
      <c r="H120" s="287"/>
      <c r="I120" s="172"/>
      <c r="J120" s="125"/>
      <c r="Q120" s="173"/>
      <c r="R120" s="173"/>
    </row>
    <row r="121" spans="1:18" ht="15" customHeight="1" x14ac:dyDescent="0.2">
      <c r="A121" s="139" t="s">
        <v>1030</v>
      </c>
      <c r="B121" s="171" t="s">
        <v>816</v>
      </c>
      <c r="C121" s="171" t="s">
        <v>817</v>
      </c>
      <c r="D121" s="171" t="s">
        <v>757</v>
      </c>
      <c r="E121" s="171" t="s">
        <v>27</v>
      </c>
      <c r="F121" s="139" t="s">
        <v>62</v>
      </c>
      <c r="G121" s="287"/>
      <c r="H121" s="287"/>
      <c r="I121" s="172"/>
      <c r="J121" s="125"/>
      <c r="Q121" s="173"/>
      <c r="R121" s="173"/>
    </row>
    <row r="122" spans="1:18" ht="15" customHeight="1" x14ac:dyDescent="0.2">
      <c r="A122" s="139" t="s">
        <v>1030</v>
      </c>
      <c r="B122" s="171" t="s">
        <v>818</v>
      </c>
      <c r="C122" s="171" t="s">
        <v>819</v>
      </c>
      <c r="D122" s="171" t="s">
        <v>770</v>
      </c>
      <c r="E122" s="171" t="s">
        <v>27</v>
      </c>
      <c r="F122" s="139" t="s">
        <v>62</v>
      </c>
      <c r="G122" s="287"/>
      <c r="H122" s="287"/>
      <c r="I122" s="172"/>
      <c r="J122" s="125"/>
      <c r="Q122" s="173"/>
      <c r="R122" s="173"/>
    </row>
    <row r="123" spans="1:18" ht="15" customHeight="1" x14ac:dyDescent="0.2">
      <c r="A123" s="139" t="s">
        <v>1030</v>
      </c>
      <c r="B123" s="171" t="s">
        <v>820</v>
      </c>
      <c r="C123" s="171" t="s">
        <v>821</v>
      </c>
      <c r="D123" s="171" t="s">
        <v>822</v>
      </c>
      <c r="E123" s="171" t="s">
        <v>37</v>
      </c>
      <c r="F123" s="139" t="s">
        <v>34</v>
      </c>
      <c r="G123" s="287"/>
      <c r="H123" s="287"/>
      <c r="I123" s="172"/>
      <c r="J123" s="125"/>
      <c r="Q123" s="173"/>
      <c r="R123" s="173"/>
    </row>
    <row r="124" spans="1:18" ht="15" customHeight="1" x14ac:dyDescent="0.2">
      <c r="A124" s="139" t="s">
        <v>1030</v>
      </c>
      <c r="B124" s="171" t="s">
        <v>823</v>
      </c>
      <c r="C124" s="171" t="s">
        <v>824</v>
      </c>
      <c r="D124" s="171" t="s">
        <v>822</v>
      </c>
      <c r="E124" s="171" t="s">
        <v>37</v>
      </c>
      <c r="F124" s="139" t="s">
        <v>34</v>
      </c>
      <c r="G124" s="287"/>
      <c r="H124" s="287"/>
      <c r="I124" s="172"/>
      <c r="J124" s="125"/>
      <c r="Q124" s="173"/>
      <c r="R124" s="173"/>
    </row>
    <row r="125" spans="1:18" ht="15" customHeight="1" x14ac:dyDescent="0.2">
      <c r="A125" s="139" t="s">
        <v>1030</v>
      </c>
      <c r="B125" s="171" t="s">
        <v>825</v>
      </c>
      <c r="C125" s="171" t="s">
        <v>826</v>
      </c>
      <c r="D125" s="171" t="s">
        <v>822</v>
      </c>
      <c r="E125" s="171" t="s">
        <v>37</v>
      </c>
      <c r="F125" s="139" t="s">
        <v>34</v>
      </c>
      <c r="G125" s="287"/>
      <c r="H125" s="287"/>
      <c r="I125" s="172"/>
      <c r="J125" s="125"/>
      <c r="Q125" s="173"/>
      <c r="R125" s="173"/>
    </row>
    <row r="126" spans="1:18" ht="15" customHeight="1" x14ac:dyDescent="0.2">
      <c r="A126" s="139" t="s">
        <v>1030</v>
      </c>
      <c r="B126" s="171" t="s">
        <v>827</v>
      </c>
      <c r="C126" s="171" t="s">
        <v>828</v>
      </c>
      <c r="D126" s="171" t="s">
        <v>829</v>
      </c>
      <c r="E126" s="171" t="s">
        <v>37</v>
      </c>
      <c r="F126" s="139" t="s">
        <v>34</v>
      </c>
      <c r="G126" s="287"/>
      <c r="H126" s="287"/>
      <c r="I126" s="172"/>
      <c r="J126" s="125"/>
      <c r="Q126" s="173"/>
      <c r="R126" s="173"/>
    </row>
    <row r="127" spans="1:18" ht="15" customHeight="1" x14ac:dyDescent="0.2">
      <c r="A127" s="139" t="s">
        <v>1030</v>
      </c>
      <c r="B127" s="171" t="s">
        <v>830</v>
      </c>
      <c r="C127" s="171" t="s">
        <v>831</v>
      </c>
      <c r="D127" s="171" t="s">
        <v>832</v>
      </c>
      <c r="E127" s="171" t="s">
        <v>37</v>
      </c>
      <c r="F127" s="139" t="s">
        <v>34</v>
      </c>
      <c r="G127" s="287"/>
      <c r="H127" s="287"/>
      <c r="I127" s="172"/>
      <c r="J127" s="125"/>
      <c r="Q127" s="173"/>
      <c r="R127" s="173"/>
    </row>
    <row r="128" spans="1:18" ht="15" customHeight="1" x14ac:dyDescent="0.2">
      <c r="A128" s="139" t="s">
        <v>1030</v>
      </c>
      <c r="B128" s="171" t="s">
        <v>833</v>
      </c>
      <c r="C128" s="171" t="s">
        <v>834</v>
      </c>
      <c r="D128" s="171" t="s">
        <v>832</v>
      </c>
      <c r="E128" s="171" t="s">
        <v>37</v>
      </c>
      <c r="F128" s="139" t="s">
        <v>34</v>
      </c>
      <c r="G128" s="287"/>
      <c r="H128" s="287"/>
      <c r="I128" s="172"/>
      <c r="J128" s="125"/>
      <c r="Q128" s="173"/>
      <c r="R128" s="173"/>
    </row>
    <row r="129" spans="1:18" ht="15" customHeight="1" x14ac:dyDescent="0.2">
      <c r="A129" s="139" t="s">
        <v>1030</v>
      </c>
      <c r="B129" s="171" t="s">
        <v>835</v>
      </c>
      <c r="C129" s="171" t="s">
        <v>836</v>
      </c>
      <c r="D129" s="171" t="s">
        <v>822</v>
      </c>
      <c r="E129" s="171" t="s">
        <v>37</v>
      </c>
      <c r="F129" s="139" t="s">
        <v>34</v>
      </c>
      <c r="G129" s="287"/>
      <c r="H129" s="287"/>
      <c r="I129" s="172"/>
      <c r="J129" s="125"/>
      <c r="Q129" s="173"/>
      <c r="R129" s="173"/>
    </row>
    <row r="130" spans="1:18" ht="15" customHeight="1" x14ac:dyDescent="0.2">
      <c r="A130" s="139" t="s">
        <v>1030</v>
      </c>
      <c r="B130" s="171" t="s">
        <v>837</v>
      </c>
      <c r="C130" s="171" t="s">
        <v>838</v>
      </c>
      <c r="D130" s="171" t="s">
        <v>822</v>
      </c>
      <c r="E130" s="171" t="s">
        <v>37</v>
      </c>
      <c r="F130" s="139" t="s">
        <v>34</v>
      </c>
      <c r="G130" s="287"/>
      <c r="H130" s="287"/>
      <c r="I130" s="172"/>
      <c r="J130" s="125"/>
      <c r="Q130" s="173"/>
      <c r="R130" s="173"/>
    </row>
    <row r="131" spans="1:18" ht="15" customHeight="1" x14ac:dyDescent="0.2">
      <c r="A131" s="176" t="s">
        <v>1030</v>
      </c>
      <c r="B131" s="177" t="s">
        <v>839</v>
      </c>
      <c r="C131" s="175" t="s">
        <v>840</v>
      </c>
      <c r="D131" s="175" t="s">
        <v>832</v>
      </c>
      <c r="E131" s="175" t="s">
        <v>37</v>
      </c>
      <c r="F131" s="139" t="s">
        <v>34</v>
      </c>
      <c r="G131" s="287"/>
      <c r="H131" s="287"/>
      <c r="I131" s="172"/>
      <c r="J131" s="125"/>
      <c r="Q131" s="173"/>
      <c r="R131" s="173"/>
    </row>
    <row r="132" spans="1:18" ht="15" customHeight="1" x14ac:dyDescent="0.2">
      <c r="A132" s="139" t="s">
        <v>1030</v>
      </c>
      <c r="B132" s="171" t="s">
        <v>841</v>
      </c>
      <c r="C132" s="171" t="s">
        <v>842</v>
      </c>
      <c r="D132" s="171" t="s">
        <v>832</v>
      </c>
      <c r="E132" s="171" t="s">
        <v>37</v>
      </c>
      <c r="F132" s="139" t="s">
        <v>34</v>
      </c>
      <c r="G132" s="287"/>
      <c r="H132" s="287"/>
      <c r="I132" s="172"/>
      <c r="J132" s="125"/>
      <c r="Q132" s="173"/>
      <c r="R132" s="173"/>
    </row>
    <row r="133" spans="1:18" ht="15" customHeight="1" x14ac:dyDescent="0.2">
      <c r="A133" s="139" t="s">
        <v>1030</v>
      </c>
      <c r="B133" s="171" t="s">
        <v>843</v>
      </c>
      <c r="C133" s="171" t="s">
        <v>844</v>
      </c>
      <c r="D133" s="171" t="s">
        <v>822</v>
      </c>
      <c r="E133" s="171" t="s">
        <v>37</v>
      </c>
      <c r="F133" s="139" t="s">
        <v>34</v>
      </c>
      <c r="G133" s="287"/>
      <c r="H133" s="287"/>
      <c r="I133" s="172"/>
      <c r="J133" s="125"/>
      <c r="Q133" s="173"/>
      <c r="R133" s="173"/>
    </row>
    <row r="134" spans="1:18" ht="15" customHeight="1" x14ac:dyDescent="0.2">
      <c r="A134" s="139" t="s">
        <v>1030</v>
      </c>
      <c r="B134" s="171" t="s">
        <v>845</v>
      </c>
      <c r="C134" s="171" t="s">
        <v>846</v>
      </c>
      <c r="D134" s="171" t="s">
        <v>832</v>
      </c>
      <c r="E134" s="171" t="s">
        <v>37</v>
      </c>
      <c r="F134" s="139" t="s">
        <v>34</v>
      </c>
      <c r="G134" s="287"/>
      <c r="H134" s="287"/>
      <c r="I134" s="172"/>
      <c r="J134" s="125"/>
      <c r="Q134" s="173"/>
      <c r="R134" s="173"/>
    </row>
    <row r="135" spans="1:18" ht="15" customHeight="1" x14ac:dyDescent="0.2">
      <c r="A135" s="139" t="s">
        <v>1030</v>
      </c>
      <c r="B135" s="171" t="s">
        <v>847</v>
      </c>
      <c r="C135" s="171" t="s">
        <v>848</v>
      </c>
      <c r="D135" s="171" t="s">
        <v>822</v>
      </c>
      <c r="E135" s="171" t="s">
        <v>37</v>
      </c>
      <c r="F135" s="139" t="s">
        <v>34</v>
      </c>
      <c r="G135" s="287"/>
      <c r="H135" s="287"/>
      <c r="I135" s="172"/>
      <c r="J135" s="125"/>
      <c r="Q135" s="173"/>
      <c r="R135" s="173"/>
    </row>
    <row r="136" spans="1:18" ht="15" customHeight="1" x14ac:dyDescent="0.2">
      <c r="A136" s="139" t="s">
        <v>1030</v>
      </c>
      <c r="B136" s="171" t="s">
        <v>849</v>
      </c>
      <c r="C136" s="171" t="s">
        <v>850</v>
      </c>
      <c r="D136" s="171" t="s">
        <v>832</v>
      </c>
      <c r="E136" s="171" t="s">
        <v>37</v>
      </c>
      <c r="F136" s="139" t="s">
        <v>34</v>
      </c>
      <c r="G136" s="287"/>
      <c r="H136" s="287"/>
      <c r="I136" s="172"/>
      <c r="J136" s="125"/>
      <c r="Q136" s="173"/>
      <c r="R136" s="173"/>
    </row>
    <row r="137" spans="1:18" ht="15" customHeight="1" x14ac:dyDescent="0.2">
      <c r="A137" s="139" t="s">
        <v>1030</v>
      </c>
      <c r="B137" s="171" t="s">
        <v>851</v>
      </c>
      <c r="C137" s="171" t="s">
        <v>852</v>
      </c>
      <c r="D137" s="171" t="s">
        <v>822</v>
      </c>
      <c r="E137" s="171" t="s">
        <v>37</v>
      </c>
      <c r="F137" s="139" t="s">
        <v>34</v>
      </c>
      <c r="G137" s="287"/>
      <c r="H137" s="287"/>
      <c r="I137" s="172"/>
      <c r="J137" s="125"/>
      <c r="Q137" s="173"/>
      <c r="R137" s="173"/>
    </row>
    <row r="138" spans="1:18" ht="15" customHeight="1" x14ac:dyDescent="0.2">
      <c r="A138" s="139" t="s">
        <v>1030</v>
      </c>
      <c r="B138" s="171" t="s">
        <v>853</v>
      </c>
      <c r="C138" s="171" t="s">
        <v>854</v>
      </c>
      <c r="D138" s="171" t="s">
        <v>832</v>
      </c>
      <c r="E138" s="171" t="s">
        <v>37</v>
      </c>
      <c r="F138" s="139" t="s">
        <v>34</v>
      </c>
      <c r="G138" s="287"/>
      <c r="H138" s="287"/>
      <c r="I138" s="172"/>
      <c r="J138" s="125"/>
      <c r="Q138" s="173"/>
      <c r="R138" s="173"/>
    </row>
    <row r="139" spans="1:18" ht="15" customHeight="1" x14ac:dyDescent="0.2">
      <c r="A139" s="139" t="s">
        <v>1030</v>
      </c>
      <c r="B139" s="171" t="s">
        <v>855</v>
      </c>
      <c r="C139" s="171" t="s">
        <v>856</v>
      </c>
      <c r="D139" s="171" t="s">
        <v>832</v>
      </c>
      <c r="E139" s="171" t="s">
        <v>37</v>
      </c>
      <c r="F139" s="139" t="s">
        <v>34</v>
      </c>
      <c r="G139" s="287"/>
      <c r="H139" s="287"/>
      <c r="I139" s="172"/>
      <c r="J139" s="125"/>
      <c r="Q139" s="173"/>
      <c r="R139" s="173"/>
    </row>
    <row r="140" spans="1:18" ht="15" customHeight="1" x14ac:dyDescent="0.2">
      <c r="A140" s="139" t="s">
        <v>1030</v>
      </c>
      <c r="B140" s="171" t="s">
        <v>857</v>
      </c>
      <c r="C140" s="171" t="s">
        <v>858</v>
      </c>
      <c r="D140" s="171" t="s">
        <v>822</v>
      </c>
      <c r="E140" s="171" t="s">
        <v>37</v>
      </c>
      <c r="F140" s="139" t="s">
        <v>34</v>
      </c>
      <c r="G140" s="287"/>
      <c r="H140" s="287"/>
      <c r="I140" s="172"/>
      <c r="J140" s="125"/>
      <c r="Q140" s="173"/>
      <c r="R140" s="173"/>
    </row>
    <row r="141" spans="1:18" ht="15" customHeight="1" x14ac:dyDescent="0.2">
      <c r="A141" s="139" t="s">
        <v>1030</v>
      </c>
      <c r="B141" s="171" t="s">
        <v>859</v>
      </c>
      <c r="C141" s="171" t="s">
        <v>860</v>
      </c>
      <c r="D141" s="171" t="s">
        <v>822</v>
      </c>
      <c r="E141" s="171" t="s">
        <v>37</v>
      </c>
      <c r="F141" s="139" t="s">
        <v>34</v>
      </c>
      <c r="G141" s="287"/>
      <c r="H141" s="287"/>
      <c r="I141" s="172"/>
      <c r="J141" s="125"/>
      <c r="Q141" s="173"/>
      <c r="R141" s="173"/>
    </row>
    <row r="142" spans="1:18" ht="15" customHeight="1" x14ac:dyDescent="0.2">
      <c r="A142" s="139" t="s">
        <v>1030</v>
      </c>
      <c r="B142" s="171" t="s">
        <v>861</v>
      </c>
      <c r="C142" s="171" t="s">
        <v>862</v>
      </c>
      <c r="D142" s="171" t="s">
        <v>863</v>
      </c>
      <c r="E142" s="171" t="s">
        <v>40</v>
      </c>
      <c r="F142" s="139" t="s">
        <v>34</v>
      </c>
      <c r="G142" s="287"/>
      <c r="H142" s="287"/>
      <c r="I142" s="172"/>
      <c r="J142" s="125"/>
      <c r="Q142" s="173"/>
      <c r="R142" s="173"/>
    </row>
    <row r="143" spans="1:18" ht="15" customHeight="1" x14ac:dyDescent="0.2">
      <c r="A143" s="139" t="s">
        <v>1030</v>
      </c>
      <c r="B143" s="171" t="s">
        <v>864</v>
      </c>
      <c r="C143" s="171" t="s">
        <v>865</v>
      </c>
      <c r="D143" s="171" t="s">
        <v>829</v>
      </c>
      <c r="E143" s="171" t="s">
        <v>40</v>
      </c>
      <c r="F143" s="139" t="s">
        <v>34</v>
      </c>
      <c r="G143" s="287"/>
      <c r="H143" s="287"/>
      <c r="I143" s="172"/>
      <c r="J143" s="125"/>
      <c r="Q143" s="173"/>
      <c r="R143" s="173"/>
    </row>
    <row r="144" spans="1:18" ht="15" customHeight="1" x14ac:dyDescent="0.2">
      <c r="A144" s="139" t="s">
        <v>1030</v>
      </c>
      <c r="B144" s="171" t="s">
        <v>866</v>
      </c>
      <c r="C144" s="171" t="s">
        <v>867</v>
      </c>
      <c r="D144" s="171" t="s">
        <v>863</v>
      </c>
      <c r="E144" s="171" t="s">
        <v>40</v>
      </c>
      <c r="F144" s="139" t="s">
        <v>34</v>
      </c>
      <c r="G144" s="287"/>
      <c r="H144" s="287"/>
      <c r="I144" s="172"/>
      <c r="J144" s="125"/>
      <c r="Q144" s="173"/>
      <c r="R144" s="173"/>
    </row>
    <row r="145" spans="1:18" ht="15" customHeight="1" x14ac:dyDescent="0.2">
      <c r="A145" s="139" t="s">
        <v>1030</v>
      </c>
      <c r="B145" s="171" t="s">
        <v>868</v>
      </c>
      <c r="C145" s="171" t="s">
        <v>869</v>
      </c>
      <c r="D145" s="171" t="s">
        <v>829</v>
      </c>
      <c r="E145" s="171" t="s">
        <v>40</v>
      </c>
      <c r="F145" s="139" t="s">
        <v>34</v>
      </c>
      <c r="G145" s="287"/>
      <c r="H145" s="287"/>
      <c r="I145" s="172"/>
      <c r="J145" s="125"/>
      <c r="Q145" s="173"/>
      <c r="R145" s="173"/>
    </row>
    <row r="146" spans="1:18" ht="15" customHeight="1" x14ac:dyDescent="0.2">
      <c r="A146" s="139" t="s">
        <v>1030</v>
      </c>
      <c r="B146" s="171" t="s">
        <v>870</v>
      </c>
      <c r="C146" s="171" t="s">
        <v>871</v>
      </c>
      <c r="D146" s="171" t="s">
        <v>829</v>
      </c>
      <c r="E146" s="171" t="s">
        <v>40</v>
      </c>
      <c r="F146" s="139" t="s">
        <v>34</v>
      </c>
      <c r="G146" s="287"/>
      <c r="H146" s="287"/>
      <c r="I146" s="172"/>
      <c r="J146" s="125"/>
      <c r="Q146" s="173"/>
      <c r="R146" s="173"/>
    </row>
    <row r="147" spans="1:18" ht="15" customHeight="1" x14ac:dyDescent="0.2">
      <c r="A147" s="139" t="s">
        <v>1030</v>
      </c>
      <c r="B147" s="171" t="s">
        <v>872</v>
      </c>
      <c r="C147" s="171" t="s">
        <v>873</v>
      </c>
      <c r="D147" s="171" t="s">
        <v>863</v>
      </c>
      <c r="E147" s="171" t="s">
        <v>40</v>
      </c>
      <c r="F147" s="139" t="s">
        <v>34</v>
      </c>
      <c r="G147" s="287"/>
      <c r="H147" s="287"/>
      <c r="I147" s="172"/>
      <c r="J147" s="125"/>
      <c r="Q147" s="173"/>
      <c r="R147" s="173"/>
    </row>
    <row r="148" spans="1:18" ht="15" customHeight="1" x14ac:dyDescent="0.2">
      <c r="A148" s="139" t="s">
        <v>1030</v>
      </c>
      <c r="B148" s="171" t="s">
        <v>874</v>
      </c>
      <c r="C148" s="171" t="s">
        <v>875</v>
      </c>
      <c r="D148" s="171" t="s">
        <v>829</v>
      </c>
      <c r="E148" s="171" t="s">
        <v>40</v>
      </c>
      <c r="F148" s="139" t="s">
        <v>34</v>
      </c>
      <c r="G148" s="287"/>
      <c r="H148" s="287"/>
      <c r="I148" s="172" t="s">
        <v>1505</v>
      </c>
      <c r="J148" s="125"/>
      <c r="Q148" s="173"/>
      <c r="R148" s="173"/>
    </row>
    <row r="149" spans="1:18" ht="15" customHeight="1" x14ac:dyDescent="0.2">
      <c r="A149" s="139" t="s">
        <v>1030</v>
      </c>
      <c r="B149" s="171" t="s">
        <v>876</v>
      </c>
      <c r="C149" s="171" t="s">
        <v>877</v>
      </c>
      <c r="D149" s="171" t="s">
        <v>829</v>
      </c>
      <c r="E149" s="171" t="s">
        <v>40</v>
      </c>
      <c r="F149" s="139" t="s">
        <v>34</v>
      </c>
      <c r="G149" s="287"/>
      <c r="H149" s="287"/>
      <c r="I149" s="172" t="s">
        <v>1505</v>
      </c>
      <c r="J149" s="125"/>
      <c r="Q149" s="173"/>
      <c r="R149" s="173"/>
    </row>
    <row r="150" spans="1:18" ht="15" customHeight="1" x14ac:dyDescent="0.2">
      <c r="A150" s="139" t="s">
        <v>1030</v>
      </c>
      <c r="B150" s="171" t="s">
        <v>878</v>
      </c>
      <c r="C150" s="171" t="s">
        <v>879</v>
      </c>
      <c r="D150" s="171" t="s">
        <v>829</v>
      </c>
      <c r="E150" s="171" t="s">
        <v>40</v>
      </c>
      <c r="F150" s="139" t="s">
        <v>34</v>
      </c>
      <c r="G150" s="287"/>
      <c r="H150" s="287"/>
      <c r="I150" s="172"/>
      <c r="J150" s="125"/>
      <c r="Q150" s="173"/>
      <c r="R150" s="173"/>
    </row>
    <row r="151" spans="1:18" ht="15" customHeight="1" x14ac:dyDescent="0.2">
      <c r="A151" s="139" t="s">
        <v>1030</v>
      </c>
      <c r="B151" s="171" t="s">
        <v>880</v>
      </c>
      <c r="C151" s="171" t="s">
        <v>881</v>
      </c>
      <c r="D151" s="171" t="s">
        <v>829</v>
      </c>
      <c r="E151" s="171" t="s">
        <v>40</v>
      </c>
      <c r="F151" s="139" t="s">
        <v>34</v>
      </c>
      <c r="G151" s="287"/>
      <c r="H151" s="287"/>
      <c r="I151" s="172"/>
      <c r="J151" s="125"/>
      <c r="Q151" s="173"/>
      <c r="R151" s="173"/>
    </row>
    <row r="152" spans="1:18" ht="15" customHeight="1" x14ac:dyDescent="0.2">
      <c r="A152" s="139" t="s">
        <v>1030</v>
      </c>
      <c r="B152" s="171" t="s">
        <v>882</v>
      </c>
      <c r="C152" s="171" t="s">
        <v>883</v>
      </c>
      <c r="D152" s="171" t="s">
        <v>829</v>
      </c>
      <c r="E152" s="171" t="s">
        <v>40</v>
      </c>
      <c r="F152" s="139" t="s">
        <v>34</v>
      </c>
      <c r="G152" s="287"/>
      <c r="H152" s="287"/>
      <c r="I152" s="172"/>
      <c r="J152" s="125"/>
      <c r="Q152" s="173"/>
      <c r="R152" s="173"/>
    </row>
    <row r="153" spans="1:18" ht="15" customHeight="1" x14ac:dyDescent="0.2">
      <c r="A153" s="139" t="s">
        <v>1030</v>
      </c>
      <c r="B153" s="171" t="s">
        <v>884</v>
      </c>
      <c r="C153" s="171" t="s">
        <v>885</v>
      </c>
      <c r="D153" s="171" t="s">
        <v>863</v>
      </c>
      <c r="E153" s="171" t="s">
        <v>40</v>
      </c>
      <c r="F153" s="139" t="s">
        <v>34</v>
      </c>
      <c r="G153" s="287"/>
      <c r="H153" s="287"/>
      <c r="I153" s="172"/>
      <c r="J153" s="125"/>
      <c r="Q153" s="173"/>
      <c r="R153" s="173"/>
    </row>
    <row r="154" spans="1:18" ht="15" customHeight="1" x14ac:dyDescent="0.2">
      <c r="A154" s="139" t="s">
        <v>1030</v>
      </c>
      <c r="B154" s="171" t="s">
        <v>886</v>
      </c>
      <c r="C154" s="171" t="s">
        <v>887</v>
      </c>
      <c r="D154" s="171" t="s">
        <v>829</v>
      </c>
      <c r="E154" s="171" t="s">
        <v>40</v>
      </c>
      <c r="F154" s="139" t="s">
        <v>34</v>
      </c>
      <c r="G154" s="287"/>
      <c r="H154" s="287"/>
      <c r="I154" s="172" t="s">
        <v>1505</v>
      </c>
      <c r="J154" s="125"/>
      <c r="Q154" s="173"/>
      <c r="R154" s="173"/>
    </row>
    <row r="155" spans="1:18" ht="15" customHeight="1" x14ac:dyDescent="0.2">
      <c r="A155" s="139" t="s">
        <v>1030</v>
      </c>
      <c r="B155" s="171" t="s">
        <v>888</v>
      </c>
      <c r="C155" s="171" t="s">
        <v>889</v>
      </c>
      <c r="D155" s="171" t="s">
        <v>863</v>
      </c>
      <c r="E155" s="171" t="s">
        <v>40</v>
      </c>
      <c r="F155" s="139" t="s">
        <v>34</v>
      </c>
      <c r="G155" s="287"/>
      <c r="H155" s="287"/>
      <c r="I155" s="172"/>
      <c r="J155" s="125"/>
      <c r="Q155" s="173"/>
      <c r="R155" s="173"/>
    </row>
    <row r="156" spans="1:18" ht="15" customHeight="1" x14ac:dyDescent="0.2">
      <c r="A156" s="176" t="s">
        <v>1030</v>
      </c>
      <c r="B156" s="177" t="s">
        <v>890</v>
      </c>
      <c r="C156" s="175" t="s">
        <v>891</v>
      </c>
      <c r="D156" s="175" t="s">
        <v>829</v>
      </c>
      <c r="E156" s="175" t="s">
        <v>40</v>
      </c>
      <c r="F156" s="139" t="s">
        <v>34</v>
      </c>
      <c r="G156" s="287"/>
      <c r="H156" s="287"/>
      <c r="I156" s="172" t="s">
        <v>1505</v>
      </c>
      <c r="J156" s="125"/>
      <c r="Q156" s="173"/>
      <c r="R156" s="173"/>
    </row>
    <row r="157" spans="1:18" ht="15" customHeight="1" x14ac:dyDescent="0.2">
      <c r="A157" s="139" t="s">
        <v>1030</v>
      </c>
      <c r="B157" s="171" t="s">
        <v>892</v>
      </c>
      <c r="C157" s="171" t="s">
        <v>893</v>
      </c>
      <c r="D157" s="171" t="s">
        <v>829</v>
      </c>
      <c r="E157" s="171" t="s">
        <v>40</v>
      </c>
      <c r="F157" s="139" t="s">
        <v>34</v>
      </c>
      <c r="G157" s="287"/>
      <c r="H157" s="287"/>
      <c r="I157" s="172" t="s">
        <v>1505</v>
      </c>
      <c r="J157" s="125"/>
      <c r="Q157" s="173"/>
      <c r="R157" s="173"/>
    </row>
    <row r="158" spans="1:18" ht="15" customHeight="1" x14ac:dyDescent="0.2">
      <c r="A158" s="139" t="s">
        <v>1030</v>
      </c>
      <c r="B158" s="171" t="s">
        <v>894</v>
      </c>
      <c r="C158" s="171" t="s">
        <v>895</v>
      </c>
      <c r="D158" s="171" t="s">
        <v>863</v>
      </c>
      <c r="E158" s="171" t="s">
        <v>40</v>
      </c>
      <c r="F158" s="139" t="s">
        <v>34</v>
      </c>
      <c r="G158" s="287"/>
      <c r="H158" s="287"/>
      <c r="I158" s="172"/>
      <c r="J158" s="125"/>
      <c r="Q158" s="173"/>
      <c r="R158" s="173"/>
    </row>
    <row r="159" spans="1:18" ht="15" customHeight="1" x14ac:dyDescent="0.2">
      <c r="A159" s="139" t="s">
        <v>1030</v>
      </c>
      <c r="B159" s="171" t="s">
        <v>896</v>
      </c>
      <c r="C159" s="171" t="s">
        <v>897</v>
      </c>
      <c r="D159" s="171" t="s">
        <v>863</v>
      </c>
      <c r="E159" s="171" t="s">
        <v>40</v>
      </c>
      <c r="F159" s="139" t="s">
        <v>34</v>
      </c>
      <c r="G159" s="287"/>
      <c r="H159" s="287"/>
      <c r="I159" s="172"/>
      <c r="J159" s="125"/>
      <c r="Q159" s="173"/>
      <c r="R159" s="173"/>
    </row>
    <row r="160" spans="1:18" ht="15" customHeight="1" x14ac:dyDescent="0.2">
      <c r="A160" s="139" t="s">
        <v>1030</v>
      </c>
      <c r="B160" s="171" t="s">
        <v>898</v>
      </c>
      <c r="C160" s="171" t="s">
        <v>899</v>
      </c>
      <c r="D160" s="171" t="s">
        <v>863</v>
      </c>
      <c r="E160" s="171" t="s">
        <v>40</v>
      </c>
      <c r="F160" s="139" t="s">
        <v>34</v>
      </c>
      <c r="G160" s="287"/>
      <c r="H160" s="287"/>
      <c r="I160" s="172"/>
      <c r="J160" s="125"/>
      <c r="Q160" s="173"/>
      <c r="R160" s="173"/>
    </row>
    <row r="161" spans="1:18" ht="15" customHeight="1" x14ac:dyDescent="0.2">
      <c r="A161" s="139" t="s">
        <v>1030</v>
      </c>
      <c r="B161" s="171" t="s">
        <v>900</v>
      </c>
      <c r="C161" s="171" t="s">
        <v>901</v>
      </c>
      <c r="D161" s="171" t="s">
        <v>902</v>
      </c>
      <c r="E161" s="171" t="s">
        <v>43</v>
      </c>
      <c r="F161" s="139" t="s">
        <v>34</v>
      </c>
      <c r="G161" s="287"/>
      <c r="H161" s="287"/>
      <c r="I161" s="172"/>
      <c r="J161" s="125"/>
      <c r="Q161" s="173"/>
      <c r="R161" s="173"/>
    </row>
    <row r="162" spans="1:18" ht="15" customHeight="1" x14ac:dyDescent="0.2">
      <c r="A162" s="139" t="s">
        <v>1030</v>
      </c>
      <c r="B162" s="171" t="s">
        <v>903</v>
      </c>
      <c r="C162" s="171" t="s">
        <v>904</v>
      </c>
      <c r="D162" s="171" t="s">
        <v>905</v>
      </c>
      <c r="E162" s="171" t="s">
        <v>43</v>
      </c>
      <c r="F162" s="139" t="s">
        <v>34</v>
      </c>
      <c r="G162" s="287"/>
      <c r="H162" s="287"/>
      <c r="I162" s="172"/>
      <c r="J162" s="125"/>
      <c r="Q162" s="173"/>
      <c r="R162" s="173"/>
    </row>
    <row r="163" spans="1:18" ht="15" customHeight="1" x14ac:dyDescent="0.2">
      <c r="A163" s="139" t="s">
        <v>1030</v>
      </c>
      <c r="B163" s="171" t="s">
        <v>906</v>
      </c>
      <c r="C163" s="171" t="s">
        <v>907</v>
      </c>
      <c r="D163" s="171" t="s">
        <v>832</v>
      </c>
      <c r="E163" s="171" t="s">
        <v>43</v>
      </c>
      <c r="F163" s="139" t="s">
        <v>34</v>
      </c>
      <c r="G163" s="287"/>
      <c r="H163" s="287"/>
      <c r="I163" s="172"/>
      <c r="J163" s="125"/>
      <c r="Q163" s="173"/>
      <c r="R163" s="173"/>
    </row>
    <row r="164" spans="1:18" ht="15" customHeight="1" x14ac:dyDescent="0.2">
      <c r="A164" s="139" t="s">
        <v>1030</v>
      </c>
      <c r="B164" s="171" t="s">
        <v>908</v>
      </c>
      <c r="C164" s="171" t="s">
        <v>909</v>
      </c>
      <c r="D164" s="171" t="s">
        <v>902</v>
      </c>
      <c r="E164" s="171" t="s">
        <v>43</v>
      </c>
      <c r="F164" s="139" t="s">
        <v>34</v>
      </c>
      <c r="G164" s="287"/>
      <c r="H164" s="287"/>
      <c r="I164" s="172"/>
      <c r="J164" s="125"/>
      <c r="Q164" s="173"/>
      <c r="R164" s="173"/>
    </row>
    <row r="165" spans="1:18" ht="15" customHeight="1" x14ac:dyDescent="0.2">
      <c r="A165" s="139" t="s">
        <v>1030</v>
      </c>
      <c r="B165" s="171" t="s">
        <v>910</v>
      </c>
      <c r="C165" s="171" t="s">
        <v>911</v>
      </c>
      <c r="D165" s="171" t="s">
        <v>912</v>
      </c>
      <c r="E165" s="171" t="s">
        <v>43</v>
      </c>
      <c r="F165" s="139" t="s">
        <v>34</v>
      </c>
      <c r="G165" s="287"/>
      <c r="H165" s="287"/>
      <c r="I165" s="172" t="s">
        <v>1505</v>
      </c>
      <c r="J165" s="125"/>
      <c r="Q165" s="173"/>
      <c r="R165" s="173"/>
    </row>
    <row r="166" spans="1:18" ht="15" customHeight="1" x14ac:dyDescent="0.2">
      <c r="A166" s="139" t="s">
        <v>1030</v>
      </c>
      <c r="B166" s="171" t="s">
        <v>913</v>
      </c>
      <c r="C166" s="171" t="s">
        <v>914</v>
      </c>
      <c r="D166" s="171" t="s">
        <v>905</v>
      </c>
      <c r="E166" s="171" t="s">
        <v>43</v>
      </c>
      <c r="F166" s="139" t="s">
        <v>34</v>
      </c>
      <c r="G166" s="287"/>
      <c r="H166" s="287"/>
      <c r="I166" s="172"/>
      <c r="J166" s="125"/>
      <c r="Q166" s="173"/>
      <c r="R166" s="173"/>
    </row>
    <row r="167" spans="1:18" ht="15" customHeight="1" x14ac:dyDescent="0.2">
      <c r="A167" s="139" t="s">
        <v>1030</v>
      </c>
      <c r="B167" s="171" t="s">
        <v>915</v>
      </c>
      <c r="C167" s="171" t="s">
        <v>916</v>
      </c>
      <c r="D167" s="171" t="s">
        <v>912</v>
      </c>
      <c r="E167" s="171" t="s">
        <v>43</v>
      </c>
      <c r="F167" s="139" t="s">
        <v>34</v>
      </c>
      <c r="G167" s="287"/>
      <c r="H167" s="287"/>
      <c r="I167" s="172"/>
      <c r="J167" s="125"/>
      <c r="Q167" s="173"/>
      <c r="R167" s="173"/>
    </row>
    <row r="168" spans="1:18" ht="15" customHeight="1" x14ac:dyDescent="0.2">
      <c r="A168" s="139" t="s">
        <v>1030</v>
      </c>
      <c r="B168" s="171" t="s">
        <v>917</v>
      </c>
      <c r="C168" s="171" t="s">
        <v>918</v>
      </c>
      <c r="D168" s="171" t="s">
        <v>905</v>
      </c>
      <c r="E168" s="171" t="s">
        <v>43</v>
      </c>
      <c r="F168" s="139" t="s">
        <v>34</v>
      </c>
      <c r="G168" s="287"/>
      <c r="H168" s="287"/>
      <c r="I168" s="172"/>
      <c r="J168" s="125"/>
      <c r="Q168" s="173"/>
      <c r="R168" s="173"/>
    </row>
    <row r="169" spans="1:18" ht="15" customHeight="1" x14ac:dyDescent="0.2">
      <c r="A169" s="139" t="s">
        <v>1030</v>
      </c>
      <c r="B169" s="171" t="s">
        <v>919</v>
      </c>
      <c r="C169" s="171" t="s">
        <v>920</v>
      </c>
      <c r="D169" s="171" t="s">
        <v>912</v>
      </c>
      <c r="E169" s="171" t="s">
        <v>43</v>
      </c>
      <c r="F169" s="139" t="s">
        <v>34</v>
      </c>
      <c r="G169" s="287"/>
      <c r="H169" s="287"/>
      <c r="I169" s="172"/>
      <c r="J169" s="125"/>
      <c r="Q169" s="173"/>
      <c r="R169" s="173"/>
    </row>
    <row r="170" spans="1:18" ht="15" customHeight="1" x14ac:dyDescent="0.2">
      <c r="A170" s="139" t="s">
        <v>1030</v>
      </c>
      <c r="B170" s="171" t="s">
        <v>921</v>
      </c>
      <c r="C170" s="171" t="s">
        <v>922</v>
      </c>
      <c r="D170" s="171" t="s">
        <v>905</v>
      </c>
      <c r="E170" s="171" t="s">
        <v>43</v>
      </c>
      <c r="F170" s="139" t="s">
        <v>34</v>
      </c>
      <c r="G170" s="287"/>
      <c r="H170" s="287"/>
      <c r="I170" s="172"/>
      <c r="J170" s="125"/>
      <c r="Q170" s="173"/>
      <c r="R170" s="173"/>
    </row>
    <row r="171" spans="1:18" ht="15" customHeight="1" x14ac:dyDescent="0.2">
      <c r="A171" s="139" t="s">
        <v>1030</v>
      </c>
      <c r="B171" s="171" t="s">
        <v>923</v>
      </c>
      <c r="C171" s="171" t="s">
        <v>924</v>
      </c>
      <c r="D171" s="171" t="s">
        <v>902</v>
      </c>
      <c r="E171" s="171" t="s">
        <v>43</v>
      </c>
      <c r="F171" s="139" t="s">
        <v>34</v>
      </c>
      <c r="G171" s="287"/>
      <c r="H171" s="287"/>
      <c r="I171" s="172"/>
      <c r="J171" s="125"/>
      <c r="Q171" s="173"/>
      <c r="R171" s="173"/>
    </row>
    <row r="172" spans="1:18" ht="15" customHeight="1" x14ac:dyDescent="0.2">
      <c r="A172" s="139" t="s">
        <v>1030</v>
      </c>
      <c r="B172" s="171" t="s">
        <v>925</v>
      </c>
      <c r="C172" s="171" t="s">
        <v>926</v>
      </c>
      <c r="D172" s="171" t="s">
        <v>902</v>
      </c>
      <c r="E172" s="171" t="s">
        <v>43</v>
      </c>
      <c r="F172" s="139" t="s">
        <v>34</v>
      </c>
      <c r="G172" s="287"/>
      <c r="H172" s="287"/>
      <c r="I172" s="172"/>
      <c r="J172" s="125"/>
      <c r="Q172" s="173"/>
      <c r="R172" s="173"/>
    </row>
    <row r="173" spans="1:18" ht="15" customHeight="1" x14ac:dyDescent="0.2">
      <c r="A173" s="139" t="s">
        <v>1030</v>
      </c>
      <c r="B173" s="171" t="s">
        <v>927</v>
      </c>
      <c r="C173" s="171" t="s">
        <v>928</v>
      </c>
      <c r="D173" s="171" t="s">
        <v>929</v>
      </c>
      <c r="E173" s="171" t="s">
        <v>53</v>
      </c>
      <c r="F173" s="139" t="s">
        <v>17</v>
      </c>
      <c r="G173" s="287"/>
      <c r="H173" s="287"/>
      <c r="I173" s="172"/>
      <c r="J173" s="125"/>
      <c r="Q173" s="173"/>
      <c r="R173" s="173"/>
    </row>
    <row r="174" spans="1:18" ht="15" customHeight="1" x14ac:dyDescent="0.2">
      <c r="A174" s="139" t="s">
        <v>1030</v>
      </c>
      <c r="B174" s="171" t="s">
        <v>930</v>
      </c>
      <c r="C174" s="171" t="s">
        <v>931</v>
      </c>
      <c r="D174" s="171" t="s">
        <v>929</v>
      </c>
      <c r="E174" s="171" t="s">
        <v>53</v>
      </c>
      <c r="F174" s="139" t="s">
        <v>17</v>
      </c>
      <c r="G174" s="287"/>
      <c r="H174" s="287"/>
      <c r="I174" s="172"/>
      <c r="J174" s="125"/>
      <c r="Q174" s="173"/>
      <c r="R174" s="173"/>
    </row>
    <row r="175" spans="1:18" ht="15" customHeight="1" x14ac:dyDescent="0.2">
      <c r="A175" s="139" t="s">
        <v>1030</v>
      </c>
      <c r="B175" s="171" t="s">
        <v>932</v>
      </c>
      <c r="C175" s="171" t="s">
        <v>933</v>
      </c>
      <c r="D175" s="171" t="s">
        <v>934</v>
      </c>
      <c r="E175" s="171" t="s">
        <v>53</v>
      </c>
      <c r="F175" s="139" t="s">
        <v>17</v>
      </c>
      <c r="G175" s="287"/>
      <c r="H175" s="287"/>
      <c r="I175" s="172"/>
      <c r="J175" s="125"/>
      <c r="Q175" s="173"/>
      <c r="R175" s="173"/>
    </row>
    <row r="176" spans="1:18" ht="15" customHeight="1" x14ac:dyDescent="0.2">
      <c r="A176" s="176" t="s">
        <v>1030</v>
      </c>
      <c r="B176" s="177" t="s">
        <v>935</v>
      </c>
      <c r="C176" s="175" t="s">
        <v>936</v>
      </c>
      <c r="D176" s="175" t="s">
        <v>937</v>
      </c>
      <c r="E176" s="175" t="s">
        <v>53</v>
      </c>
      <c r="F176" s="139" t="s">
        <v>17</v>
      </c>
      <c r="G176" s="288"/>
      <c r="H176" s="288"/>
      <c r="I176" s="172"/>
      <c r="J176" s="125"/>
      <c r="Q176" s="173"/>
      <c r="R176" s="173"/>
    </row>
    <row r="177" spans="1:18" ht="15" customHeight="1" x14ac:dyDescent="0.2">
      <c r="A177" s="139" t="s">
        <v>1030</v>
      </c>
      <c r="B177" s="171" t="s">
        <v>938</v>
      </c>
      <c r="C177" s="171" t="s">
        <v>939</v>
      </c>
      <c r="D177" s="171" t="s">
        <v>929</v>
      </c>
      <c r="E177" s="171" t="s">
        <v>53</v>
      </c>
      <c r="F177" s="139" t="s">
        <v>17</v>
      </c>
      <c r="G177" s="287"/>
      <c r="H177" s="287"/>
      <c r="I177" s="172"/>
      <c r="J177" s="125"/>
      <c r="Q177" s="173"/>
      <c r="R177" s="173"/>
    </row>
    <row r="178" spans="1:18" ht="15" customHeight="1" x14ac:dyDescent="0.2">
      <c r="A178" s="139" t="s">
        <v>1030</v>
      </c>
      <c r="B178" s="171" t="s">
        <v>940</v>
      </c>
      <c r="C178" s="171" t="s">
        <v>941</v>
      </c>
      <c r="D178" s="171" t="s">
        <v>934</v>
      </c>
      <c r="E178" s="171" t="s">
        <v>53</v>
      </c>
      <c r="F178" s="139" t="s">
        <v>17</v>
      </c>
      <c r="G178" s="287"/>
      <c r="H178" s="287"/>
      <c r="I178" s="172"/>
      <c r="J178" s="125"/>
      <c r="Q178" s="173"/>
      <c r="R178" s="173"/>
    </row>
    <row r="179" spans="1:18" ht="15" customHeight="1" x14ac:dyDescent="0.2">
      <c r="A179" s="139" t="s">
        <v>1030</v>
      </c>
      <c r="B179" s="171" t="s">
        <v>942</v>
      </c>
      <c r="C179" s="171" t="s">
        <v>943</v>
      </c>
      <c r="D179" s="171" t="s">
        <v>937</v>
      </c>
      <c r="E179" s="171" t="s">
        <v>53</v>
      </c>
      <c r="F179" s="139" t="s">
        <v>17</v>
      </c>
      <c r="G179" s="287"/>
      <c r="H179" s="287"/>
      <c r="I179" s="172"/>
      <c r="J179" s="125"/>
      <c r="Q179" s="173"/>
      <c r="R179" s="173"/>
    </row>
    <row r="180" spans="1:18" ht="15" customHeight="1" x14ac:dyDescent="0.2">
      <c r="A180" s="139" t="s">
        <v>1030</v>
      </c>
      <c r="B180" s="171" t="s">
        <v>944</v>
      </c>
      <c r="C180" s="171" t="s">
        <v>945</v>
      </c>
      <c r="D180" s="171" t="s">
        <v>934</v>
      </c>
      <c r="E180" s="171" t="s">
        <v>53</v>
      </c>
      <c r="F180" s="139" t="s">
        <v>17</v>
      </c>
      <c r="G180" s="287"/>
      <c r="H180" s="287"/>
      <c r="I180" s="172"/>
      <c r="J180" s="125"/>
      <c r="Q180" s="173"/>
      <c r="R180" s="173"/>
    </row>
    <row r="181" spans="1:18" ht="15" customHeight="1" x14ac:dyDescent="0.2">
      <c r="A181" s="139" t="s">
        <v>1030</v>
      </c>
      <c r="B181" s="175" t="s">
        <v>946</v>
      </c>
      <c r="C181" s="175" t="s">
        <v>947</v>
      </c>
      <c r="D181" s="175" t="s">
        <v>937</v>
      </c>
      <c r="E181" s="175" t="s">
        <v>53</v>
      </c>
      <c r="F181" s="139" t="s">
        <v>17</v>
      </c>
      <c r="G181" s="287"/>
      <c r="H181" s="287"/>
      <c r="I181" s="172"/>
      <c r="J181" s="125"/>
      <c r="Q181" s="173"/>
      <c r="R181" s="173"/>
    </row>
    <row r="182" spans="1:18" ht="15" customHeight="1" x14ac:dyDescent="0.2">
      <c r="A182" s="176" t="s">
        <v>1030</v>
      </c>
      <c r="B182" s="177" t="s">
        <v>948</v>
      </c>
      <c r="C182" s="171" t="s">
        <v>949</v>
      </c>
      <c r="D182" s="171" t="s">
        <v>929</v>
      </c>
      <c r="E182" s="171" t="s">
        <v>53</v>
      </c>
      <c r="F182" s="139" t="s">
        <v>17</v>
      </c>
      <c r="G182" s="288"/>
      <c r="H182" s="288"/>
      <c r="I182" s="172"/>
      <c r="J182" s="125"/>
      <c r="Q182" s="173"/>
      <c r="R182" s="173"/>
    </row>
    <row r="183" spans="1:18" ht="15" customHeight="1" x14ac:dyDescent="0.2">
      <c r="A183" s="139" t="s">
        <v>1030</v>
      </c>
      <c r="B183" s="171" t="s">
        <v>950</v>
      </c>
      <c r="C183" s="171" t="s">
        <v>951</v>
      </c>
      <c r="D183" s="171" t="s">
        <v>934</v>
      </c>
      <c r="E183" s="171" t="s">
        <v>53</v>
      </c>
      <c r="F183" s="139" t="s">
        <v>17</v>
      </c>
      <c r="G183" s="287"/>
      <c r="H183" s="287"/>
      <c r="I183" s="172"/>
      <c r="J183" s="125"/>
      <c r="Q183" s="173"/>
      <c r="R183" s="173"/>
    </row>
    <row r="184" spans="1:18" ht="15" customHeight="1" x14ac:dyDescent="0.2">
      <c r="A184" s="139" t="s">
        <v>1030</v>
      </c>
      <c r="B184" s="171" t="s">
        <v>952</v>
      </c>
      <c r="C184" s="171" t="s">
        <v>953</v>
      </c>
      <c r="D184" s="171" t="s">
        <v>929</v>
      </c>
      <c r="E184" s="171" t="s">
        <v>53</v>
      </c>
      <c r="F184" s="139" t="s">
        <v>17</v>
      </c>
      <c r="G184" s="287"/>
      <c r="H184" s="287"/>
      <c r="I184" s="172"/>
      <c r="J184" s="125"/>
      <c r="Q184" s="173"/>
      <c r="R184" s="173"/>
    </row>
    <row r="185" spans="1:18" ht="15" customHeight="1" x14ac:dyDescent="0.2">
      <c r="A185" s="139" t="s">
        <v>1030</v>
      </c>
      <c r="B185" s="171" t="s">
        <v>954</v>
      </c>
      <c r="C185" s="171" t="s">
        <v>955</v>
      </c>
      <c r="D185" s="171" t="s">
        <v>934</v>
      </c>
      <c r="E185" s="171" t="s">
        <v>53</v>
      </c>
      <c r="F185" s="139" t="s">
        <v>17</v>
      </c>
      <c r="G185" s="287"/>
      <c r="H185" s="287"/>
      <c r="I185" s="172"/>
      <c r="J185" s="125"/>
      <c r="Q185" s="173"/>
      <c r="R185" s="173"/>
    </row>
    <row r="186" spans="1:18" ht="15" customHeight="1" x14ac:dyDescent="0.2">
      <c r="A186" s="139" t="s">
        <v>1030</v>
      </c>
      <c r="B186" s="175" t="s">
        <v>956</v>
      </c>
      <c r="C186" s="175" t="s">
        <v>957</v>
      </c>
      <c r="D186" s="175" t="s">
        <v>937</v>
      </c>
      <c r="E186" s="175" t="s">
        <v>53</v>
      </c>
      <c r="F186" s="139" t="s">
        <v>17</v>
      </c>
      <c r="G186" s="287"/>
      <c r="H186" s="287"/>
      <c r="I186" s="172"/>
      <c r="J186" s="125"/>
      <c r="Q186" s="173"/>
      <c r="R186" s="173"/>
    </row>
    <row r="187" spans="1:18" ht="15" customHeight="1" x14ac:dyDescent="0.2">
      <c r="A187" s="139" t="s">
        <v>1030</v>
      </c>
      <c r="B187" s="175" t="s">
        <v>958</v>
      </c>
      <c r="C187" s="175" t="s">
        <v>959</v>
      </c>
      <c r="D187" s="175" t="s">
        <v>937</v>
      </c>
      <c r="E187" s="175" t="s">
        <v>53</v>
      </c>
      <c r="F187" s="139" t="s">
        <v>17</v>
      </c>
      <c r="G187" s="287"/>
      <c r="H187" s="287"/>
      <c r="I187" s="172"/>
      <c r="J187" s="125"/>
      <c r="Q187" s="173"/>
      <c r="R187" s="173"/>
    </row>
    <row r="188" spans="1:18" ht="15" customHeight="1" x14ac:dyDescent="0.2">
      <c r="A188" s="139" t="s">
        <v>1030</v>
      </c>
      <c r="B188" s="171" t="s">
        <v>960</v>
      </c>
      <c r="C188" s="171" t="s">
        <v>961</v>
      </c>
      <c r="D188" s="171" t="s">
        <v>934</v>
      </c>
      <c r="E188" s="171" t="s">
        <v>53</v>
      </c>
      <c r="F188" s="139" t="s">
        <v>17</v>
      </c>
      <c r="G188" s="287"/>
      <c r="H188" s="287"/>
      <c r="I188" s="172"/>
      <c r="J188" s="125"/>
      <c r="Q188" s="173"/>
      <c r="R188" s="173"/>
    </row>
    <row r="189" spans="1:18" ht="15" customHeight="1" x14ac:dyDescent="0.2">
      <c r="A189" s="139" t="s">
        <v>1030</v>
      </c>
      <c r="B189" s="171" t="s">
        <v>962</v>
      </c>
      <c r="C189" s="171" t="s">
        <v>963</v>
      </c>
      <c r="D189" s="171" t="s">
        <v>934</v>
      </c>
      <c r="E189" s="171" t="s">
        <v>53</v>
      </c>
      <c r="F189" s="139" t="s">
        <v>17</v>
      </c>
      <c r="G189" s="287"/>
      <c r="H189" s="287"/>
      <c r="I189" s="172"/>
      <c r="J189" s="125"/>
      <c r="Q189" s="173"/>
      <c r="R189" s="173"/>
    </row>
    <row r="190" spans="1:18" ht="15" customHeight="1" x14ac:dyDescent="0.2">
      <c r="A190" s="139" t="s">
        <v>1030</v>
      </c>
      <c r="B190" s="171" t="s">
        <v>964</v>
      </c>
      <c r="C190" s="171" t="s">
        <v>965</v>
      </c>
      <c r="D190" s="171" t="s">
        <v>934</v>
      </c>
      <c r="E190" s="171" t="s">
        <v>53</v>
      </c>
      <c r="F190" s="139" t="s">
        <v>17</v>
      </c>
      <c r="G190" s="287"/>
      <c r="H190" s="287"/>
      <c r="I190" s="172"/>
      <c r="J190" s="125"/>
      <c r="Q190" s="173"/>
      <c r="R190" s="173"/>
    </row>
    <row r="191" spans="1:18" ht="15" customHeight="1" x14ac:dyDescent="0.2">
      <c r="A191" s="139" t="s">
        <v>1030</v>
      </c>
      <c r="B191" s="171" t="s">
        <v>966</v>
      </c>
      <c r="C191" s="171" t="s">
        <v>967</v>
      </c>
      <c r="D191" s="171" t="s">
        <v>929</v>
      </c>
      <c r="E191" s="171" t="s">
        <v>53</v>
      </c>
      <c r="F191" s="139" t="s">
        <v>17</v>
      </c>
      <c r="G191" s="287"/>
      <c r="H191" s="287"/>
      <c r="I191" s="172"/>
      <c r="J191" s="125"/>
      <c r="Q191" s="173"/>
      <c r="R191" s="173"/>
    </row>
    <row r="192" spans="1:18" ht="15" customHeight="1" x14ac:dyDescent="0.2">
      <c r="A192" s="139" t="s">
        <v>1030</v>
      </c>
      <c r="B192" s="171" t="s">
        <v>968</v>
      </c>
      <c r="C192" s="171" t="s">
        <v>969</v>
      </c>
      <c r="D192" s="171" t="s">
        <v>937</v>
      </c>
      <c r="E192" s="171" t="s">
        <v>53</v>
      </c>
      <c r="F192" s="139" t="s">
        <v>17</v>
      </c>
      <c r="G192" s="287"/>
      <c r="H192" s="287"/>
      <c r="I192" s="172"/>
      <c r="J192" s="125"/>
      <c r="Q192" s="173"/>
      <c r="R192" s="173"/>
    </row>
    <row r="193" spans="1:18" ht="15" customHeight="1" x14ac:dyDescent="0.2">
      <c r="A193" s="139" t="s">
        <v>1030</v>
      </c>
      <c r="B193" s="171" t="s">
        <v>970</v>
      </c>
      <c r="C193" s="171" t="s">
        <v>971</v>
      </c>
      <c r="D193" s="171" t="s">
        <v>929</v>
      </c>
      <c r="E193" s="171" t="s">
        <v>53</v>
      </c>
      <c r="F193" s="139" t="s">
        <v>17</v>
      </c>
      <c r="G193" s="287"/>
      <c r="H193" s="287"/>
      <c r="I193" s="172"/>
      <c r="J193" s="125"/>
      <c r="Q193" s="173"/>
      <c r="R193" s="173"/>
    </row>
    <row r="194" spans="1:18" ht="15" customHeight="1" x14ac:dyDescent="0.2">
      <c r="A194" s="139" t="s">
        <v>1030</v>
      </c>
      <c r="B194" s="171" t="s">
        <v>972</v>
      </c>
      <c r="C194" s="171" t="s">
        <v>973</v>
      </c>
      <c r="D194" s="171" t="s">
        <v>937</v>
      </c>
      <c r="E194" s="171" t="s">
        <v>53</v>
      </c>
      <c r="F194" s="139" t="s">
        <v>17</v>
      </c>
      <c r="G194" s="287"/>
      <c r="H194" s="287"/>
      <c r="I194" s="172"/>
      <c r="J194" s="125"/>
      <c r="Q194" s="173"/>
      <c r="R194" s="173"/>
    </row>
    <row r="195" spans="1:18" ht="15" customHeight="1" x14ac:dyDescent="0.2">
      <c r="A195" s="176" t="s">
        <v>1030</v>
      </c>
      <c r="B195" s="177" t="s">
        <v>974</v>
      </c>
      <c r="C195" s="175" t="s">
        <v>975</v>
      </c>
      <c r="D195" s="175" t="s">
        <v>976</v>
      </c>
      <c r="E195" s="175" t="s">
        <v>30</v>
      </c>
      <c r="F195" s="139" t="s">
        <v>62</v>
      </c>
      <c r="G195" s="288"/>
      <c r="H195" s="288"/>
      <c r="I195" s="172"/>
      <c r="J195" s="125"/>
      <c r="Q195" s="173"/>
      <c r="R195" s="173"/>
    </row>
    <row r="196" spans="1:18" ht="15" customHeight="1" x14ac:dyDescent="0.2">
      <c r="A196" s="139" t="s">
        <v>1030</v>
      </c>
      <c r="B196" s="171" t="s">
        <v>977</v>
      </c>
      <c r="C196" s="171" t="s">
        <v>978</v>
      </c>
      <c r="D196" s="171" t="s">
        <v>979</v>
      </c>
      <c r="E196" s="171" t="s">
        <v>30</v>
      </c>
      <c r="F196" s="139" t="s">
        <v>62</v>
      </c>
      <c r="G196" s="287"/>
      <c r="H196" s="287"/>
      <c r="I196" s="172"/>
      <c r="J196" s="125"/>
      <c r="Q196" s="173"/>
      <c r="R196" s="173"/>
    </row>
    <row r="197" spans="1:18" ht="15" customHeight="1" x14ac:dyDescent="0.2">
      <c r="A197" s="139" t="s">
        <v>1030</v>
      </c>
      <c r="B197" s="171" t="s">
        <v>980</v>
      </c>
      <c r="C197" s="171" t="s">
        <v>981</v>
      </c>
      <c r="D197" s="171" t="s">
        <v>979</v>
      </c>
      <c r="E197" s="171" t="s">
        <v>30</v>
      </c>
      <c r="F197" s="139" t="s">
        <v>62</v>
      </c>
      <c r="G197" s="287"/>
      <c r="H197" s="287"/>
      <c r="I197" s="172"/>
      <c r="J197" s="125"/>
      <c r="Q197" s="173"/>
      <c r="R197" s="173"/>
    </row>
    <row r="198" spans="1:18" ht="15" customHeight="1" x14ac:dyDescent="0.2">
      <c r="A198" s="139" t="s">
        <v>1030</v>
      </c>
      <c r="B198" s="171" t="s">
        <v>982</v>
      </c>
      <c r="C198" s="171" t="s">
        <v>983</v>
      </c>
      <c r="D198" s="171" t="s">
        <v>976</v>
      </c>
      <c r="E198" s="171" t="s">
        <v>30</v>
      </c>
      <c r="F198" s="139" t="s">
        <v>62</v>
      </c>
      <c r="G198" s="287"/>
      <c r="H198" s="287"/>
      <c r="I198" s="172"/>
      <c r="J198" s="125"/>
      <c r="Q198" s="173"/>
      <c r="R198" s="173"/>
    </row>
    <row r="199" spans="1:18" ht="15" customHeight="1" x14ac:dyDescent="0.2">
      <c r="A199" s="139" t="s">
        <v>1030</v>
      </c>
      <c r="B199" s="171" t="s">
        <v>984</v>
      </c>
      <c r="C199" s="171" t="s">
        <v>985</v>
      </c>
      <c r="D199" s="171" t="s">
        <v>976</v>
      </c>
      <c r="E199" s="171" t="s">
        <v>30</v>
      </c>
      <c r="F199" s="139" t="s">
        <v>62</v>
      </c>
      <c r="G199" s="287"/>
      <c r="H199" s="287"/>
      <c r="I199" s="172"/>
      <c r="J199" s="125"/>
      <c r="Q199" s="173"/>
      <c r="R199" s="173"/>
    </row>
    <row r="200" spans="1:18" ht="15" customHeight="1" x14ac:dyDescent="0.2">
      <c r="A200" s="139" t="s">
        <v>1030</v>
      </c>
      <c r="B200" s="171" t="s">
        <v>986</v>
      </c>
      <c r="C200" s="171" t="s">
        <v>987</v>
      </c>
      <c r="D200" s="171" t="s">
        <v>976</v>
      </c>
      <c r="E200" s="171" t="s">
        <v>30</v>
      </c>
      <c r="F200" s="139" t="s">
        <v>62</v>
      </c>
      <c r="G200" s="287"/>
      <c r="H200" s="287"/>
      <c r="I200" s="172"/>
      <c r="J200" s="125"/>
      <c r="Q200" s="173"/>
      <c r="R200" s="173"/>
    </row>
    <row r="201" spans="1:18" ht="15" customHeight="1" x14ac:dyDescent="0.2">
      <c r="A201" s="139" t="s">
        <v>1030</v>
      </c>
      <c r="B201" s="171" t="s">
        <v>988</v>
      </c>
      <c r="C201" s="171" t="s">
        <v>989</v>
      </c>
      <c r="D201" s="171" t="s">
        <v>979</v>
      </c>
      <c r="E201" s="171" t="s">
        <v>30</v>
      </c>
      <c r="F201" s="139" t="s">
        <v>62</v>
      </c>
      <c r="G201" s="287"/>
      <c r="H201" s="287"/>
      <c r="I201" s="172"/>
      <c r="J201" s="125"/>
      <c r="Q201" s="173"/>
      <c r="R201" s="173"/>
    </row>
    <row r="202" spans="1:18" ht="15" customHeight="1" x14ac:dyDescent="0.2">
      <c r="A202" s="139" t="s">
        <v>1030</v>
      </c>
      <c r="B202" s="171" t="s">
        <v>990</v>
      </c>
      <c r="C202" s="171" t="s">
        <v>991</v>
      </c>
      <c r="D202" s="171" t="s">
        <v>992</v>
      </c>
      <c r="E202" s="171" t="s">
        <v>30</v>
      </c>
      <c r="F202" s="139" t="s">
        <v>62</v>
      </c>
      <c r="G202" s="287"/>
      <c r="H202" s="287"/>
      <c r="I202" s="172"/>
      <c r="J202" s="125"/>
      <c r="Q202" s="173"/>
      <c r="R202" s="173"/>
    </row>
    <row r="203" spans="1:18" ht="15" customHeight="1" x14ac:dyDescent="0.2">
      <c r="A203" s="139" t="s">
        <v>1030</v>
      </c>
      <c r="B203" s="171" t="s">
        <v>993</v>
      </c>
      <c r="C203" s="171" t="s">
        <v>994</v>
      </c>
      <c r="D203" s="171" t="s">
        <v>976</v>
      </c>
      <c r="E203" s="171" t="s">
        <v>30</v>
      </c>
      <c r="F203" s="139" t="s">
        <v>62</v>
      </c>
      <c r="G203" s="287"/>
      <c r="H203" s="287"/>
      <c r="I203" s="172"/>
      <c r="J203" s="125"/>
      <c r="Q203" s="173"/>
      <c r="R203" s="173"/>
    </row>
    <row r="204" spans="1:18" ht="15" customHeight="1" x14ac:dyDescent="0.2">
      <c r="A204" s="139" t="s">
        <v>1030</v>
      </c>
      <c r="B204" s="171" t="s">
        <v>995</v>
      </c>
      <c r="C204" s="171" t="s">
        <v>996</v>
      </c>
      <c r="D204" s="171" t="s">
        <v>992</v>
      </c>
      <c r="E204" s="171" t="s">
        <v>30</v>
      </c>
      <c r="F204" s="139" t="s">
        <v>62</v>
      </c>
      <c r="G204" s="287"/>
      <c r="H204" s="287"/>
      <c r="I204" s="172"/>
      <c r="J204" s="125"/>
      <c r="Q204" s="173"/>
      <c r="R204" s="173"/>
    </row>
    <row r="205" spans="1:18" ht="15" customHeight="1" x14ac:dyDescent="0.2">
      <c r="A205" s="139" t="s">
        <v>1030</v>
      </c>
      <c r="B205" s="171" t="s">
        <v>997</v>
      </c>
      <c r="C205" s="171" t="s">
        <v>998</v>
      </c>
      <c r="D205" s="171" t="s">
        <v>992</v>
      </c>
      <c r="E205" s="171" t="s">
        <v>30</v>
      </c>
      <c r="F205" s="139" t="s">
        <v>62</v>
      </c>
      <c r="G205" s="287"/>
      <c r="H205" s="287"/>
      <c r="I205" s="172"/>
      <c r="J205" s="125"/>
      <c r="Q205" s="173"/>
      <c r="R205" s="173"/>
    </row>
    <row r="206" spans="1:18" ht="15" customHeight="1" x14ac:dyDescent="0.2">
      <c r="A206" s="139" t="s">
        <v>1030</v>
      </c>
      <c r="B206" s="171" t="s">
        <v>999</v>
      </c>
      <c r="C206" s="171" t="s">
        <v>1000</v>
      </c>
      <c r="D206" s="171" t="s">
        <v>992</v>
      </c>
      <c r="E206" s="171" t="s">
        <v>30</v>
      </c>
      <c r="F206" s="139" t="s">
        <v>62</v>
      </c>
      <c r="G206" s="287"/>
      <c r="H206" s="287"/>
      <c r="I206" s="172"/>
      <c r="J206" s="125"/>
      <c r="Q206" s="173"/>
      <c r="R206" s="173"/>
    </row>
    <row r="207" spans="1:18" ht="15" customHeight="1" x14ac:dyDescent="0.2">
      <c r="A207" s="139" t="s">
        <v>1030</v>
      </c>
      <c r="B207" s="171" t="s">
        <v>1001</v>
      </c>
      <c r="C207" s="171" t="s">
        <v>1002</v>
      </c>
      <c r="D207" s="171" t="s">
        <v>976</v>
      </c>
      <c r="E207" s="171" t="s">
        <v>30</v>
      </c>
      <c r="F207" s="139" t="s">
        <v>62</v>
      </c>
      <c r="G207" s="287"/>
      <c r="H207" s="287"/>
      <c r="I207" s="172"/>
      <c r="J207" s="125"/>
      <c r="Q207" s="173"/>
      <c r="R207" s="173"/>
    </row>
    <row r="208" spans="1:18" ht="15" customHeight="1" x14ac:dyDescent="0.2">
      <c r="A208" s="139" t="s">
        <v>1030</v>
      </c>
      <c r="B208" s="171" t="s">
        <v>1003</v>
      </c>
      <c r="C208" s="171" t="s">
        <v>1004</v>
      </c>
      <c r="D208" s="171" t="s">
        <v>976</v>
      </c>
      <c r="E208" s="171" t="s">
        <v>30</v>
      </c>
      <c r="F208" s="139" t="s">
        <v>62</v>
      </c>
      <c r="G208" s="287"/>
      <c r="H208" s="287"/>
      <c r="I208" s="172"/>
      <c r="J208" s="125"/>
      <c r="Q208" s="173"/>
      <c r="R208" s="173"/>
    </row>
    <row r="209" spans="1:18" ht="15" customHeight="1" x14ac:dyDescent="0.2">
      <c r="A209" s="139" t="s">
        <v>1030</v>
      </c>
      <c r="B209" s="171" t="s">
        <v>1005</v>
      </c>
      <c r="C209" s="171" t="s">
        <v>1006</v>
      </c>
      <c r="D209" s="171" t="s">
        <v>976</v>
      </c>
      <c r="E209" s="171" t="s">
        <v>30</v>
      </c>
      <c r="F209" s="139" t="s">
        <v>62</v>
      </c>
      <c r="G209" s="287"/>
      <c r="H209" s="287"/>
      <c r="I209" s="172"/>
      <c r="J209" s="125"/>
      <c r="Q209" s="173"/>
      <c r="R209" s="173"/>
    </row>
    <row r="210" spans="1:18" ht="15" customHeight="1" x14ac:dyDescent="0.2">
      <c r="A210" s="139" t="s">
        <v>1030</v>
      </c>
      <c r="B210" s="175" t="s">
        <v>1007</v>
      </c>
      <c r="C210" s="175" t="s">
        <v>1008</v>
      </c>
      <c r="D210" s="175" t="s">
        <v>992</v>
      </c>
      <c r="E210" s="175" t="s">
        <v>30</v>
      </c>
      <c r="F210" s="139" t="s">
        <v>62</v>
      </c>
      <c r="G210" s="287"/>
      <c r="H210" s="287"/>
      <c r="I210" s="172"/>
      <c r="J210" s="125"/>
      <c r="Q210" s="173"/>
      <c r="R210" s="173"/>
    </row>
    <row r="211" spans="1:18" ht="15" customHeight="1" x14ac:dyDescent="0.2">
      <c r="A211" s="139" t="s">
        <v>1030</v>
      </c>
      <c r="B211" s="171" t="s">
        <v>1009</v>
      </c>
      <c r="C211" s="171" t="s">
        <v>1010</v>
      </c>
      <c r="D211" s="171" t="s">
        <v>976</v>
      </c>
      <c r="E211" s="171" t="s">
        <v>30</v>
      </c>
      <c r="F211" s="139" t="s">
        <v>62</v>
      </c>
      <c r="G211" s="287"/>
      <c r="H211" s="287"/>
      <c r="I211" s="172"/>
      <c r="J211" s="125"/>
      <c r="Q211" s="173"/>
      <c r="R211" s="173"/>
    </row>
    <row r="212" spans="1:18" ht="15" customHeight="1" x14ac:dyDescent="0.2">
      <c r="A212" s="139" t="s">
        <v>1030</v>
      </c>
      <c r="B212" s="171" t="s">
        <v>1011</v>
      </c>
      <c r="C212" s="171" t="s">
        <v>1012</v>
      </c>
      <c r="D212" s="171" t="s">
        <v>992</v>
      </c>
      <c r="E212" s="171" t="s">
        <v>30</v>
      </c>
      <c r="F212" s="139" t="s">
        <v>62</v>
      </c>
      <c r="G212" s="287"/>
      <c r="H212" s="287"/>
      <c r="I212" s="172"/>
      <c r="J212" s="125"/>
      <c r="Q212" s="173"/>
      <c r="R212" s="173"/>
    </row>
    <row r="213" spans="1:18" ht="15" customHeight="1" x14ac:dyDescent="0.2">
      <c r="A213" s="139" t="s">
        <v>1030</v>
      </c>
      <c r="B213" s="171" t="s">
        <v>1013</v>
      </c>
      <c r="C213" s="171" t="s">
        <v>1014</v>
      </c>
      <c r="D213" s="171" t="s">
        <v>979</v>
      </c>
      <c r="E213" s="171" t="s">
        <v>30</v>
      </c>
      <c r="F213" s="139" t="s">
        <v>62</v>
      </c>
      <c r="G213" s="287"/>
      <c r="H213" s="287"/>
      <c r="I213" s="172"/>
      <c r="J213" s="125"/>
      <c r="Q213" s="173"/>
      <c r="R213" s="173"/>
    </row>
    <row r="214" spans="1:18" ht="15" customHeight="1" x14ac:dyDescent="0.2">
      <c r="A214" s="139" t="s">
        <v>1030</v>
      </c>
      <c r="B214" s="171" t="s">
        <v>1015</v>
      </c>
      <c r="C214" s="171" t="s">
        <v>1016</v>
      </c>
      <c r="D214" s="171" t="s">
        <v>992</v>
      </c>
      <c r="E214" s="171" t="s">
        <v>30</v>
      </c>
      <c r="F214" s="139" t="s">
        <v>62</v>
      </c>
      <c r="G214" s="287"/>
      <c r="H214" s="287"/>
      <c r="I214" s="172"/>
      <c r="J214" s="125"/>
      <c r="Q214" s="173"/>
      <c r="R214" s="173"/>
    </row>
    <row r="215" spans="1:18" ht="15" customHeight="1" x14ac:dyDescent="0.2">
      <c r="A215" s="139" t="s">
        <v>1030</v>
      </c>
      <c r="B215" s="171" t="s">
        <v>1017</v>
      </c>
      <c r="C215" s="171" t="s">
        <v>1018</v>
      </c>
      <c r="D215" s="171" t="s">
        <v>979</v>
      </c>
      <c r="E215" s="171" t="s">
        <v>30</v>
      </c>
      <c r="F215" s="139" t="s">
        <v>62</v>
      </c>
      <c r="G215" s="287"/>
      <c r="H215" s="287"/>
      <c r="I215" s="172"/>
      <c r="J215" s="125"/>
      <c r="Q215" s="173"/>
      <c r="R215" s="173"/>
    </row>
    <row r="216" spans="1:18" ht="15" customHeight="1" x14ac:dyDescent="0.2">
      <c r="A216" s="139" t="s">
        <v>1030</v>
      </c>
      <c r="B216" s="171" t="s">
        <v>1019</v>
      </c>
      <c r="C216" s="171" t="s">
        <v>1020</v>
      </c>
      <c r="D216" s="171" t="s">
        <v>992</v>
      </c>
      <c r="E216" s="171" t="s">
        <v>30</v>
      </c>
      <c r="F216" s="139" t="s">
        <v>62</v>
      </c>
      <c r="G216" s="287"/>
      <c r="H216" s="287"/>
      <c r="I216" s="172"/>
      <c r="J216" s="125"/>
      <c r="Q216" s="173"/>
      <c r="R216" s="173"/>
    </row>
    <row r="217" spans="1:18" ht="15" customHeight="1" x14ac:dyDescent="0.2">
      <c r="A217" s="139" t="s">
        <v>1030</v>
      </c>
      <c r="B217" s="171" t="s">
        <v>1021</v>
      </c>
      <c r="C217" s="171" t="s">
        <v>1022</v>
      </c>
      <c r="D217" s="171" t="s">
        <v>976</v>
      </c>
      <c r="E217" s="171" t="s">
        <v>30</v>
      </c>
      <c r="F217" s="139" t="s">
        <v>62</v>
      </c>
      <c r="G217" s="287"/>
      <c r="H217" s="287"/>
      <c r="I217" s="172"/>
      <c r="J217" s="125"/>
      <c r="Q217" s="173"/>
      <c r="R217" s="173"/>
    </row>
    <row r="218" spans="1:18" ht="15" customHeight="1" x14ac:dyDescent="0.2">
      <c r="A218" s="176" t="s">
        <v>1030</v>
      </c>
      <c r="B218" s="177" t="s">
        <v>1023</v>
      </c>
      <c r="C218" s="171" t="s">
        <v>1024</v>
      </c>
      <c r="D218" s="171"/>
      <c r="E218" s="171"/>
      <c r="F218" s="139"/>
      <c r="G218" s="288"/>
      <c r="H218" s="288"/>
      <c r="I218" s="172"/>
      <c r="J218" s="364">
        <v>1</v>
      </c>
    </row>
    <row r="220" spans="1:18" ht="15" customHeight="1" x14ac:dyDescent="0.2">
      <c r="A220" s="356" t="s">
        <v>1504</v>
      </c>
    </row>
    <row r="221" spans="1:18" ht="15" customHeight="1" x14ac:dyDescent="0.2">
      <c r="A221" s="355" t="s">
        <v>1369</v>
      </c>
    </row>
  </sheetData>
  <mergeCells count="3">
    <mergeCell ref="A1:D4"/>
    <mergeCell ref="A5:C6"/>
    <mergeCell ref="F5:I6"/>
  </mergeCells>
  <conditionalFormatting sqref="A9:F9 A218 A195 A182 A176 A96 A42 A31 A10:A18 B10:F82 A79:A82 A84:A85 B84:F130 C83:F83 I9:I218 B157:F217 C156:F156 B132:F155 C131:F131">
    <cfRule type="expression" dxfId="47" priority="34" stopIfTrue="1">
      <formula>$I9="No return"</formula>
    </cfRule>
  </conditionalFormatting>
  <conditionalFormatting sqref="K27:O41">
    <cfRule type="expression" dxfId="46" priority="33" stopIfTrue="1">
      <formula>IF($L27=0,IF($O27=0,TRUE,FALSE),FALSE)</formula>
    </cfRule>
  </conditionalFormatting>
  <conditionalFormatting sqref="B218:F218">
    <cfRule type="expression" dxfId="45" priority="32" stopIfTrue="1">
      <formula>$I218="No return"</formula>
    </cfRule>
  </conditionalFormatting>
  <conditionalFormatting sqref="A19:A27">
    <cfRule type="expression" dxfId="44" priority="30" stopIfTrue="1">
      <formula>$I19="No return"</formula>
    </cfRule>
  </conditionalFormatting>
  <conditionalFormatting sqref="A32:A40">
    <cfRule type="expression" dxfId="43" priority="29" stopIfTrue="1">
      <formula>$I32="No return"</formula>
    </cfRule>
  </conditionalFormatting>
  <conditionalFormatting sqref="A43:A51">
    <cfRule type="expression" dxfId="42" priority="28" stopIfTrue="1">
      <formula>$I43="No return"</formula>
    </cfRule>
  </conditionalFormatting>
  <conditionalFormatting sqref="A52:A60">
    <cfRule type="expression" dxfId="41" priority="27" stopIfTrue="1">
      <formula>$I52="No return"</formula>
    </cfRule>
  </conditionalFormatting>
  <conditionalFormatting sqref="A61:A69">
    <cfRule type="expression" dxfId="40" priority="26" stopIfTrue="1">
      <formula>$I61="No return"</formula>
    </cfRule>
  </conditionalFormatting>
  <conditionalFormatting sqref="A70:A78">
    <cfRule type="expression" dxfId="39" priority="25" stopIfTrue="1">
      <formula>$I70="No return"</formula>
    </cfRule>
  </conditionalFormatting>
  <conditionalFormatting sqref="A86:A94">
    <cfRule type="expression" dxfId="38" priority="24" stopIfTrue="1">
      <formula>$I86="No return"</formula>
    </cfRule>
  </conditionalFormatting>
  <conditionalFormatting sqref="A97:A105">
    <cfRule type="expression" dxfId="37" priority="23" stopIfTrue="1">
      <formula>$I97="No return"</formula>
    </cfRule>
  </conditionalFormatting>
  <conditionalFormatting sqref="A106:A114">
    <cfRule type="expression" dxfId="36" priority="22" stopIfTrue="1">
      <formula>$I106="No return"</formula>
    </cfRule>
  </conditionalFormatting>
  <conditionalFormatting sqref="A115:A123">
    <cfRule type="expression" dxfId="35" priority="21" stopIfTrue="1">
      <formula>$I115="No return"</formula>
    </cfRule>
  </conditionalFormatting>
  <conditionalFormatting sqref="A124:A130 A132">
    <cfRule type="expression" dxfId="34" priority="20" stopIfTrue="1">
      <formula>$I124="No return"</formula>
    </cfRule>
  </conditionalFormatting>
  <conditionalFormatting sqref="A133:A141">
    <cfRule type="expression" dxfId="33" priority="19" stopIfTrue="1">
      <formula>$I133="No return"</formula>
    </cfRule>
  </conditionalFormatting>
  <conditionalFormatting sqref="A142:A150">
    <cfRule type="expression" dxfId="32" priority="18" stopIfTrue="1">
      <formula>$I142="No return"</formula>
    </cfRule>
  </conditionalFormatting>
  <conditionalFormatting sqref="A151:A155 A157:A159">
    <cfRule type="expression" dxfId="31" priority="17" stopIfTrue="1">
      <formula>$I151="No return"</formula>
    </cfRule>
  </conditionalFormatting>
  <conditionalFormatting sqref="A160:A168">
    <cfRule type="expression" dxfId="30" priority="16" stopIfTrue="1">
      <formula>$I160="No return"</formula>
    </cfRule>
  </conditionalFormatting>
  <conditionalFormatting sqref="A183:A191">
    <cfRule type="expression" dxfId="29" priority="15" stopIfTrue="1">
      <formula>$I183="No return"</formula>
    </cfRule>
  </conditionalFormatting>
  <conditionalFormatting sqref="A177:A181">
    <cfRule type="expression" dxfId="28" priority="14" stopIfTrue="1">
      <formula>$I177="No return"</formula>
    </cfRule>
  </conditionalFormatting>
  <conditionalFormatting sqref="A169:A173">
    <cfRule type="expression" dxfId="27" priority="13" stopIfTrue="1">
      <formula>$I169="No return"</formula>
    </cfRule>
  </conditionalFormatting>
  <conditionalFormatting sqref="A174:A175">
    <cfRule type="expression" dxfId="26" priority="12" stopIfTrue="1">
      <formula>$I174="No return"</formula>
    </cfRule>
  </conditionalFormatting>
  <conditionalFormatting sqref="A192:A194">
    <cfRule type="expression" dxfId="25" priority="11" stopIfTrue="1">
      <formula>$I192="No return"</formula>
    </cfRule>
  </conditionalFormatting>
  <conditionalFormatting sqref="A196:A202">
    <cfRule type="expression" dxfId="24" priority="10" stopIfTrue="1">
      <formula>$I196="No return"</formula>
    </cfRule>
  </conditionalFormatting>
  <conditionalFormatting sqref="A203:A205">
    <cfRule type="expression" dxfId="23" priority="9" stopIfTrue="1">
      <formula>$I203="No return"</formula>
    </cfRule>
  </conditionalFormatting>
  <conditionalFormatting sqref="A206:A212">
    <cfRule type="expression" dxfId="22" priority="8" stopIfTrue="1">
      <formula>$I206="No return"</formula>
    </cfRule>
  </conditionalFormatting>
  <conditionalFormatting sqref="A213:A215">
    <cfRule type="expression" dxfId="21" priority="7" stopIfTrue="1">
      <formula>$I213="No return"</formula>
    </cfRule>
  </conditionalFormatting>
  <conditionalFormatting sqref="A216:A217">
    <cfRule type="expression" dxfId="20" priority="6" stopIfTrue="1">
      <formula>$I216="No return"</formula>
    </cfRule>
  </conditionalFormatting>
  <conditionalFormatting sqref="A28:A30">
    <cfRule type="expression" dxfId="19" priority="5" stopIfTrue="1">
      <formula>$I28="No return"</formula>
    </cfRule>
  </conditionalFormatting>
  <conditionalFormatting sqref="A41">
    <cfRule type="expression" dxfId="18" priority="4" stopIfTrue="1">
      <formula>$I41="No return"</formula>
    </cfRule>
  </conditionalFormatting>
  <conditionalFormatting sqref="A95">
    <cfRule type="expression" dxfId="17" priority="3" stopIfTrue="1">
      <formula>$I95="No return"</formula>
    </cfRule>
  </conditionalFormatting>
  <conditionalFormatting sqref="A83:B83">
    <cfRule type="expression" dxfId="16" priority="2" stopIfTrue="1">
      <formula>$I83="No return"</formula>
    </cfRule>
  </conditionalFormatting>
  <conditionalFormatting sqref="K45:P59">
    <cfRule type="expression" dxfId="15" priority="1">
      <formula>$P45&gt;= 30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95"/>
  <sheetViews>
    <sheetView zoomScale="80" zoomScaleNormal="80" workbookViewId="0">
      <selection sqref="A1:D4"/>
    </sheetView>
  </sheetViews>
  <sheetFormatPr defaultColWidth="18.42578125" defaultRowHeight="15" customHeight="1" x14ac:dyDescent="0.2"/>
  <cols>
    <col min="1" max="1" width="9.140625" style="69" customWidth="1"/>
    <col min="2" max="2" width="11.28515625" style="69" bestFit="1" customWidth="1"/>
    <col min="3" max="3" width="77.5703125" style="36" bestFit="1" customWidth="1"/>
    <col min="4" max="4" width="25.28515625" style="68" customWidth="1"/>
    <col min="5" max="5" width="14.85546875" style="68" bestFit="1" customWidth="1"/>
    <col min="6" max="6" width="17.28515625" style="34" customWidth="1"/>
    <col min="7" max="7" width="18" style="34" customWidth="1"/>
    <col min="8" max="8" width="20.42578125" style="75" customWidth="1"/>
    <col min="9" max="9" width="5.5703125" style="47" customWidth="1"/>
    <col min="10" max="10" width="5.5703125" style="48" customWidth="1"/>
    <col min="11" max="11" width="23.5703125" style="48" customWidth="1"/>
    <col min="12" max="12" width="22.140625" style="48" bestFit="1" customWidth="1"/>
    <col min="13" max="14" width="20.28515625" style="48" bestFit="1" customWidth="1"/>
    <col min="15" max="15" width="21.42578125" style="48" bestFit="1" customWidth="1"/>
    <col min="16" max="16" width="17.85546875" style="47" customWidth="1"/>
    <col min="17" max="252" width="9.140625" style="47" customWidth="1"/>
    <col min="253" max="253" width="9.85546875" style="47" customWidth="1"/>
    <col min="254" max="254" width="64.85546875" style="47" customWidth="1"/>
    <col min="255" max="255" width="31" style="47" bestFit="1" customWidth="1"/>
    <col min="256" max="16384" width="18.42578125" style="47"/>
  </cols>
  <sheetData>
    <row r="1" spans="1:24" s="36" customFormat="1" ht="15" customHeight="1" x14ac:dyDescent="0.2">
      <c r="A1" s="456" t="s">
        <v>1510</v>
      </c>
      <c r="B1" s="457"/>
      <c r="C1" s="457"/>
      <c r="D1" s="458"/>
      <c r="E1" s="32"/>
      <c r="F1" s="33"/>
      <c r="G1" s="34"/>
      <c r="H1" s="35"/>
      <c r="I1" s="32"/>
      <c r="K1" s="32"/>
    </row>
    <row r="2" spans="1:24" s="36" customFormat="1" ht="15" customHeight="1" x14ac:dyDescent="0.2">
      <c r="A2" s="459"/>
      <c r="B2" s="460"/>
      <c r="C2" s="460"/>
      <c r="D2" s="461"/>
      <c r="E2" s="32"/>
      <c r="G2" s="34"/>
      <c r="H2" s="35"/>
      <c r="I2" s="32"/>
      <c r="K2" s="32"/>
    </row>
    <row r="3" spans="1:24" s="36" customFormat="1" ht="15" customHeight="1" x14ac:dyDescent="0.2">
      <c r="A3" s="459"/>
      <c r="B3" s="460"/>
      <c r="C3" s="460"/>
      <c r="D3" s="461"/>
      <c r="E3" s="32"/>
      <c r="G3" s="34"/>
      <c r="H3" s="35"/>
      <c r="I3" s="32"/>
      <c r="K3" s="32"/>
    </row>
    <row r="4" spans="1:24" s="36" customFormat="1" ht="15" customHeight="1" x14ac:dyDescent="0.2">
      <c r="A4" s="462"/>
      <c r="B4" s="463"/>
      <c r="C4" s="463"/>
      <c r="D4" s="464"/>
      <c r="E4" s="32"/>
      <c r="F4" s="32"/>
      <c r="G4" s="34"/>
      <c r="H4" s="35"/>
      <c r="I4" s="32"/>
      <c r="K4" s="32"/>
    </row>
    <row r="5" spans="1:24" s="36" customFormat="1" ht="15" customHeight="1" x14ac:dyDescent="0.2">
      <c r="A5" s="465" t="s">
        <v>2</v>
      </c>
      <c r="B5" s="465"/>
      <c r="C5" s="465"/>
      <c r="D5" s="37" t="s">
        <v>119</v>
      </c>
      <c r="E5" s="38"/>
      <c r="F5" s="39"/>
      <c r="G5" s="40"/>
      <c r="H5" s="35"/>
      <c r="I5" s="32"/>
      <c r="K5" s="32"/>
    </row>
    <row r="6" spans="1:24" s="36" customFormat="1" ht="15" customHeight="1" x14ac:dyDescent="0.2">
      <c r="A6" s="465"/>
      <c r="B6" s="465"/>
      <c r="C6" s="465"/>
      <c r="D6" s="37" t="s">
        <v>120</v>
      </c>
      <c r="E6" s="41"/>
      <c r="F6" s="42"/>
      <c r="G6" s="34"/>
      <c r="H6" s="35"/>
      <c r="I6" s="32"/>
      <c r="K6" s="32"/>
    </row>
    <row r="7" spans="1:24" s="36" customFormat="1" ht="15" customHeight="1" x14ac:dyDescent="0.2">
      <c r="C7" s="43"/>
      <c r="D7" s="32"/>
      <c r="E7" s="32"/>
      <c r="F7" s="44" t="s">
        <v>5</v>
      </c>
      <c r="G7" s="34"/>
      <c r="H7" s="35"/>
      <c r="I7" s="32"/>
      <c r="K7" s="32"/>
    </row>
    <row r="8" spans="1:24" ht="15" customHeight="1" x14ac:dyDescent="0.2">
      <c r="A8" s="338" t="s">
        <v>6</v>
      </c>
      <c r="B8" s="338" t="s">
        <v>121</v>
      </c>
      <c r="C8" s="49" t="s">
        <v>122</v>
      </c>
      <c r="D8" s="339" t="s">
        <v>123</v>
      </c>
      <c r="E8" s="339" t="s">
        <v>10</v>
      </c>
      <c r="F8" s="46" t="s">
        <v>11</v>
      </c>
      <c r="G8" s="46" t="s">
        <v>12</v>
      </c>
      <c r="H8" s="292" t="s">
        <v>302</v>
      </c>
      <c r="K8" s="136" t="s">
        <v>303</v>
      </c>
      <c r="L8" s="49" t="s">
        <v>11</v>
      </c>
      <c r="M8" s="49" t="s">
        <v>12</v>
      </c>
      <c r="N8" s="188" t="s">
        <v>302</v>
      </c>
      <c r="O8" s="47"/>
    </row>
    <row r="9" spans="1:24" ht="15" customHeight="1" x14ac:dyDescent="0.2">
      <c r="A9" s="50" t="s">
        <v>124</v>
      </c>
      <c r="B9" s="50" t="s">
        <v>125</v>
      </c>
      <c r="C9" s="51" t="s">
        <v>126</v>
      </c>
      <c r="D9" s="52" t="s">
        <v>16</v>
      </c>
      <c r="E9" s="52" t="s">
        <v>17</v>
      </c>
      <c r="F9" s="317">
        <v>41199</v>
      </c>
      <c r="G9" s="317">
        <v>50539</v>
      </c>
      <c r="H9" s="309">
        <v>81.519222778448324</v>
      </c>
      <c r="I9" s="53"/>
      <c r="K9" s="45" t="s">
        <v>18</v>
      </c>
      <c r="L9" s="143">
        <v>2108346</v>
      </c>
      <c r="M9" s="143">
        <v>2547053</v>
      </c>
      <c r="N9" s="294">
        <v>82.775898263601107</v>
      </c>
      <c r="O9" s="47"/>
      <c r="U9" s="55"/>
      <c r="V9" s="55"/>
      <c r="W9" s="55"/>
      <c r="X9" s="55"/>
    </row>
    <row r="10" spans="1:24" ht="15" customHeight="1" x14ac:dyDescent="0.2">
      <c r="A10" s="50" t="s">
        <v>124</v>
      </c>
      <c r="B10" s="50" t="s">
        <v>127</v>
      </c>
      <c r="C10" s="51" t="s">
        <v>128</v>
      </c>
      <c r="D10" s="52" t="s">
        <v>16</v>
      </c>
      <c r="E10" s="52" t="s">
        <v>17</v>
      </c>
      <c r="F10" s="317">
        <v>22523</v>
      </c>
      <c r="G10" s="317">
        <v>27536</v>
      </c>
      <c r="H10" s="309">
        <v>81.794741429401512</v>
      </c>
      <c r="I10" s="53"/>
      <c r="K10" s="45" t="s">
        <v>21</v>
      </c>
      <c r="L10" s="143">
        <v>637060</v>
      </c>
      <c r="M10" s="143">
        <v>765954</v>
      </c>
      <c r="N10" s="294">
        <v>83.172096496656451</v>
      </c>
      <c r="O10" s="47"/>
      <c r="U10" s="55"/>
      <c r="V10" s="55"/>
      <c r="W10" s="55"/>
      <c r="X10" s="55"/>
    </row>
    <row r="11" spans="1:24" ht="15" customHeight="1" x14ac:dyDescent="0.2">
      <c r="A11" s="50" t="s">
        <v>124</v>
      </c>
      <c r="B11" s="50" t="s">
        <v>129</v>
      </c>
      <c r="C11" s="51" t="s">
        <v>130</v>
      </c>
      <c r="D11" s="52" t="s">
        <v>16</v>
      </c>
      <c r="E11" s="52" t="s">
        <v>17</v>
      </c>
      <c r="F11" s="317">
        <v>48654</v>
      </c>
      <c r="G11" s="317">
        <v>60160</v>
      </c>
      <c r="H11" s="309">
        <v>80.874335106382972</v>
      </c>
      <c r="I11" s="53"/>
      <c r="K11" s="51" t="s">
        <v>24</v>
      </c>
      <c r="L11" s="140">
        <v>118850</v>
      </c>
      <c r="M11" s="140">
        <v>138200</v>
      </c>
      <c r="N11" s="318">
        <v>85.998552821997109</v>
      </c>
      <c r="O11" s="47"/>
      <c r="U11" s="55"/>
      <c r="V11" s="55"/>
      <c r="W11" s="55"/>
      <c r="X11" s="55"/>
    </row>
    <row r="12" spans="1:24" ht="15" customHeight="1" x14ac:dyDescent="0.2">
      <c r="A12" s="50" t="s">
        <v>124</v>
      </c>
      <c r="B12" s="50" t="s">
        <v>131</v>
      </c>
      <c r="C12" s="51" t="s">
        <v>132</v>
      </c>
      <c r="D12" s="52" t="s">
        <v>16</v>
      </c>
      <c r="E12" s="52" t="s">
        <v>17</v>
      </c>
      <c r="F12" s="317">
        <v>36719</v>
      </c>
      <c r="G12" s="317">
        <v>41159</v>
      </c>
      <c r="H12" s="309">
        <v>89.212565902961686</v>
      </c>
      <c r="I12" s="53"/>
      <c r="K12" s="51" t="s">
        <v>27</v>
      </c>
      <c r="L12" s="140">
        <v>302972</v>
      </c>
      <c r="M12" s="140">
        <v>373701</v>
      </c>
      <c r="N12" s="318">
        <v>81.073371492182247</v>
      </c>
      <c r="O12" s="47"/>
      <c r="U12" s="55"/>
      <c r="V12" s="55"/>
      <c r="W12" s="55"/>
      <c r="X12" s="55"/>
    </row>
    <row r="13" spans="1:24" ht="15" customHeight="1" x14ac:dyDescent="0.2">
      <c r="A13" s="50" t="s">
        <v>124</v>
      </c>
      <c r="B13" s="50" t="s">
        <v>133</v>
      </c>
      <c r="C13" s="51" t="s">
        <v>134</v>
      </c>
      <c r="D13" s="52" t="s">
        <v>16</v>
      </c>
      <c r="E13" s="52" t="s">
        <v>17</v>
      </c>
      <c r="F13" s="317">
        <v>19108</v>
      </c>
      <c r="G13" s="317">
        <v>22299</v>
      </c>
      <c r="H13" s="309">
        <v>85.689941252970982</v>
      </c>
      <c r="I13" s="53"/>
      <c r="K13" s="51" t="s">
        <v>30</v>
      </c>
      <c r="L13" s="140">
        <v>215238</v>
      </c>
      <c r="M13" s="140">
        <v>254053</v>
      </c>
      <c r="N13" s="318">
        <v>84.721691930423972</v>
      </c>
      <c r="O13" s="47"/>
      <c r="U13" s="55"/>
      <c r="V13" s="55"/>
      <c r="W13" s="55"/>
      <c r="X13" s="55"/>
    </row>
    <row r="14" spans="1:24" ht="15" customHeight="1" x14ac:dyDescent="0.2">
      <c r="A14" s="50" t="s">
        <v>124</v>
      </c>
      <c r="B14" s="50" t="s">
        <v>135</v>
      </c>
      <c r="C14" s="51" t="s">
        <v>136</v>
      </c>
      <c r="D14" s="52" t="s">
        <v>16</v>
      </c>
      <c r="E14" s="52" t="s">
        <v>17</v>
      </c>
      <c r="F14" s="317">
        <v>22816</v>
      </c>
      <c r="G14" s="317">
        <v>29176</v>
      </c>
      <c r="H14" s="309">
        <v>78.201261310666297</v>
      </c>
      <c r="I14" s="53"/>
      <c r="K14" s="45" t="s">
        <v>34</v>
      </c>
      <c r="L14" s="143">
        <v>471809</v>
      </c>
      <c r="M14" s="143">
        <v>582434</v>
      </c>
      <c r="N14" s="294">
        <v>81.006431630021595</v>
      </c>
      <c r="O14" s="47"/>
      <c r="U14" s="55"/>
      <c r="V14" s="55"/>
      <c r="W14" s="55"/>
      <c r="X14" s="55"/>
    </row>
    <row r="15" spans="1:24" ht="15" customHeight="1" x14ac:dyDescent="0.2">
      <c r="A15" s="50" t="s">
        <v>124</v>
      </c>
      <c r="B15" s="50" t="s">
        <v>137</v>
      </c>
      <c r="C15" s="51" t="s">
        <v>138</v>
      </c>
      <c r="D15" s="52" t="s">
        <v>33</v>
      </c>
      <c r="E15" s="52" t="s">
        <v>17</v>
      </c>
      <c r="F15" s="317">
        <v>23969</v>
      </c>
      <c r="G15" s="317">
        <v>29308</v>
      </c>
      <c r="H15" s="309">
        <v>81.783130885764976</v>
      </c>
      <c r="I15" s="53"/>
      <c r="K15" s="51" t="s">
        <v>37</v>
      </c>
      <c r="L15" s="140">
        <v>126023</v>
      </c>
      <c r="M15" s="140">
        <v>159549</v>
      </c>
      <c r="N15" s="318">
        <v>78.98701966167134</v>
      </c>
      <c r="O15" s="47"/>
      <c r="U15" s="55"/>
      <c r="V15" s="55"/>
      <c r="W15" s="55"/>
      <c r="X15" s="55"/>
    </row>
    <row r="16" spans="1:24" ht="15" customHeight="1" x14ac:dyDescent="0.2">
      <c r="A16" s="50" t="s">
        <v>124</v>
      </c>
      <c r="B16" s="50" t="s">
        <v>139</v>
      </c>
      <c r="C16" s="51" t="s">
        <v>140</v>
      </c>
      <c r="D16" s="52" t="s">
        <v>33</v>
      </c>
      <c r="E16" s="52" t="s">
        <v>17</v>
      </c>
      <c r="F16" s="317">
        <v>29546</v>
      </c>
      <c r="G16" s="317">
        <v>33811</v>
      </c>
      <c r="H16" s="309">
        <v>87.385762030108538</v>
      </c>
      <c r="I16" s="53"/>
      <c r="K16" s="51" t="s">
        <v>40</v>
      </c>
      <c r="L16" s="140">
        <v>152828</v>
      </c>
      <c r="M16" s="140">
        <v>187858</v>
      </c>
      <c r="N16" s="318">
        <v>81.352936792683835</v>
      </c>
      <c r="O16" s="47"/>
      <c r="P16" s="48"/>
      <c r="U16" s="55"/>
      <c r="V16" s="55"/>
      <c r="W16" s="55"/>
      <c r="X16" s="55"/>
    </row>
    <row r="17" spans="1:24" ht="15" customHeight="1" x14ac:dyDescent="0.2">
      <c r="A17" s="50" t="s">
        <v>124</v>
      </c>
      <c r="B17" s="50" t="s">
        <v>141</v>
      </c>
      <c r="C17" s="51" t="s">
        <v>142</v>
      </c>
      <c r="D17" s="52" t="s">
        <v>33</v>
      </c>
      <c r="E17" s="52" t="s">
        <v>17</v>
      </c>
      <c r="F17" s="317">
        <v>83362</v>
      </c>
      <c r="G17" s="317">
        <v>92379</v>
      </c>
      <c r="H17" s="309">
        <v>90.239123610344336</v>
      </c>
      <c r="I17" s="53"/>
      <c r="K17" s="51" t="s">
        <v>43</v>
      </c>
      <c r="L17" s="140">
        <v>192958</v>
      </c>
      <c r="M17" s="140">
        <v>235027</v>
      </c>
      <c r="N17" s="318">
        <v>82.100354427363669</v>
      </c>
      <c r="O17" s="47"/>
      <c r="P17" s="48"/>
      <c r="U17" s="55"/>
      <c r="V17" s="55"/>
      <c r="W17" s="55"/>
      <c r="X17" s="55"/>
    </row>
    <row r="18" spans="1:24" ht="15" customHeight="1" x14ac:dyDescent="0.2">
      <c r="A18" s="50" t="s">
        <v>124</v>
      </c>
      <c r="B18" s="50" t="s">
        <v>143</v>
      </c>
      <c r="C18" s="51" t="s">
        <v>144</v>
      </c>
      <c r="D18" s="52" t="s">
        <v>33</v>
      </c>
      <c r="E18" s="52" t="s">
        <v>17</v>
      </c>
      <c r="F18" s="317">
        <v>21533</v>
      </c>
      <c r="G18" s="317">
        <v>23591</v>
      </c>
      <c r="H18" s="309">
        <v>91.276334195243948</v>
      </c>
      <c r="I18" s="53"/>
      <c r="K18" s="45" t="s">
        <v>17</v>
      </c>
      <c r="L18" s="143">
        <v>698601</v>
      </c>
      <c r="M18" s="143">
        <v>830191</v>
      </c>
      <c r="N18" s="294">
        <v>84.149430673182437</v>
      </c>
      <c r="O18" s="47"/>
      <c r="P18" s="48"/>
      <c r="U18" s="55"/>
      <c r="V18" s="55"/>
      <c r="W18" s="55"/>
      <c r="X18" s="55"/>
    </row>
    <row r="19" spans="1:24" ht="15" customHeight="1" x14ac:dyDescent="0.2">
      <c r="A19" s="50" t="s">
        <v>124</v>
      </c>
      <c r="B19" s="50" t="s">
        <v>145</v>
      </c>
      <c r="C19" s="51" t="s">
        <v>146</v>
      </c>
      <c r="D19" s="52" t="s">
        <v>33</v>
      </c>
      <c r="E19" s="52" t="s">
        <v>17</v>
      </c>
      <c r="F19" s="317">
        <v>23486</v>
      </c>
      <c r="G19" s="317">
        <v>25814</v>
      </c>
      <c r="H19" s="309">
        <v>90.981637870922754</v>
      </c>
      <c r="I19" s="53"/>
      <c r="K19" s="51" t="s">
        <v>16</v>
      </c>
      <c r="L19" s="140">
        <v>191019</v>
      </c>
      <c r="M19" s="140">
        <v>230869</v>
      </c>
      <c r="N19" s="318">
        <v>82.739129116511961</v>
      </c>
      <c r="O19" s="47"/>
      <c r="P19" s="48"/>
      <c r="U19" s="55"/>
      <c r="V19" s="55"/>
      <c r="W19" s="55"/>
      <c r="X19" s="55"/>
    </row>
    <row r="20" spans="1:24" ht="15" customHeight="1" x14ac:dyDescent="0.2">
      <c r="A20" s="50" t="s">
        <v>124</v>
      </c>
      <c r="B20" s="50" t="s">
        <v>147</v>
      </c>
      <c r="C20" s="51" t="s">
        <v>148</v>
      </c>
      <c r="D20" s="52" t="s">
        <v>33</v>
      </c>
      <c r="E20" s="52" t="s">
        <v>17</v>
      </c>
      <c r="F20" s="317">
        <v>20027</v>
      </c>
      <c r="G20" s="317">
        <v>25503</v>
      </c>
      <c r="H20" s="309">
        <v>78.528016311806454</v>
      </c>
      <c r="I20" s="53"/>
      <c r="K20" s="51" t="s">
        <v>33</v>
      </c>
      <c r="L20" s="140">
        <v>262843</v>
      </c>
      <c r="M20" s="140">
        <v>301804</v>
      </c>
      <c r="N20" s="318">
        <v>87.090628354826308</v>
      </c>
      <c r="O20" s="47"/>
      <c r="P20" s="48"/>
      <c r="U20" s="55"/>
      <c r="V20" s="55"/>
      <c r="W20" s="55"/>
      <c r="X20" s="55"/>
    </row>
    <row r="21" spans="1:24" ht="15" customHeight="1" x14ac:dyDescent="0.2">
      <c r="A21" s="50" t="s">
        <v>124</v>
      </c>
      <c r="B21" s="50" t="s">
        <v>149</v>
      </c>
      <c r="C21" s="51" t="s">
        <v>150</v>
      </c>
      <c r="D21" s="52" t="s">
        <v>33</v>
      </c>
      <c r="E21" s="52" t="s">
        <v>17</v>
      </c>
      <c r="F21" s="317">
        <v>15904</v>
      </c>
      <c r="G21" s="317">
        <v>18453</v>
      </c>
      <c r="H21" s="309">
        <v>86.186527935836992</v>
      </c>
      <c r="I21" s="53"/>
      <c r="K21" s="51" t="s">
        <v>53</v>
      </c>
      <c r="L21" s="140">
        <v>244739</v>
      </c>
      <c r="M21" s="140">
        <v>297518</v>
      </c>
      <c r="N21" s="318">
        <v>82.260232994306222</v>
      </c>
      <c r="O21" s="47"/>
      <c r="P21" s="48"/>
      <c r="U21" s="55"/>
      <c r="V21" s="55"/>
      <c r="W21" s="55"/>
      <c r="X21" s="55"/>
    </row>
    <row r="22" spans="1:24" ht="15" customHeight="1" x14ac:dyDescent="0.2">
      <c r="A22" s="50" t="s">
        <v>124</v>
      </c>
      <c r="B22" s="50" t="s">
        <v>151</v>
      </c>
      <c r="C22" s="51" t="s">
        <v>152</v>
      </c>
      <c r="D22" s="52" t="s">
        <v>33</v>
      </c>
      <c r="E22" s="52" t="s">
        <v>17</v>
      </c>
      <c r="F22" s="317">
        <v>27646</v>
      </c>
      <c r="G22" s="317">
        <v>32254</v>
      </c>
      <c r="H22" s="309">
        <v>85.713399888385936</v>
      </c>
      <c r="I22" s="53"/>
      <c r="K22" s="45" t="s">
        <v>50</v>
      </c>
      <c r="L22" s="143">
        <v>300876</v>
      </c>
      <c r="M22" s="143">
        <v>368474</v>
      </c>
      <c r="N22" s="294">
        <v>81.654607923489849</v>
      </c>
      <c r="O22" s="47"/>
      <c r="P22" s="48"/>
      <c r="U22" s="55"/>
      <c r="V22" s="55"/>
      <c r="W22" s="55"/>
      <c r="X22" s="55"/>
    </row>
    <row r="23" spans="1:24" ht="15" customHeight="1" x14ac:dyDescent="0.2">
      <c r="A23" s="50" t="s">
        <v>124</v>
      </c>
      <c r="B23" s="50" t="s">
        <v>153</v>
      </c>
      <c r="C23" s="51" t="s">
        <v>154</v>
      </c>
      <c r="D23" s="52" t="s">
        <v>33</v>
      </c>
      <c r="E23" s="52" t="s">
        <v>17</v>
      </c>
      <c r="F23" s="317">
        <v>17370</v>
      </c>
      <c r="G23" s="317">
        <v>20691</v>
      </c>
      <c r="H23" s="309">
        <v>83.949543279686822</v>
      </c>
      <c r="I23" s="53"/>
      <c r="K23" s="51" t="s">
        <v>50</v>
      </c>
      <c r="L23" s="140">
        <v>300876</v>
      </c>
      <c r="M23" s="140">
        <v>368474</v>
      </c>
      <c r="N23" s="318">
        <v>81.654607923489849</v>
      </c>
      <c r="O23" s="47"/>
      <c r="P23" s="48"/>
      <c r="U23" s="55"/>
      <c r="V23" s="55"/>
      <c r="W23" s="55"/>
      <c r="X23" s="55"/>
    </row>
    <row r="24" spans="1:24" ht="15" customHeight="1" x14ac:dyDescent="0.2">
      <c r="A24" s="50" t="s">
        <v>124</v>
      </c>
      <c r="B24" s="50" t="s">
        <v>155</v>
      </c>
      <c r="C24" s="57" t="s">
        <v>156</v>
      </c>
      <c r="D24" s="52" t="s">
        <v>50</v>
      </c>
      <c r="E24" s="52" t="s">
        <v>50</v>
      </c>
      <c r="F24" s="317"/>
      <c r="G24" s="317"/>
      <c r="H24" s="309" t="s">
        <v>1505</v>
      </c>
      <c r="I24" s="53"/>
      <c r="P24" s="48"/>
      <c r="U24" s="55"/>
      <c r="V24" s="55"/>
      <c r="W24" s="55"/>
      <c r="X24" s="55"/>
    </row>
    <row r="25" spans="1:24" ht="15" customHeight="1" x14ac:dyDescent="0.2">
      <c r="A25" s="50" t="s">
        <v>124</v>
      </c>
      <c r="B25" s="50" t="s">
        <v>157</v>
      </c>
      <c r="C25" s="51" t="s">
        <v>158</v>
      </c>
      <c r="D25" s="52" t="s">
        <v>50</v>
      </c>
      <c r="E25" s="52" t="s">
        <v>50</v>
      </c>
      <c r="F25" s="317">
        <v>17080</v>
      </c>
      <c r="G25" s="317">
        <v>19462</v>
      </c>
      <c r="H25" s="309">
        <v>87.760764566848223</v>
      </c>
      <c r="I25" s="53"/>
      <c r="K25" s="58" t="s">
        <v>63</v>
      </c>
      <c r="L25" s="59"/>
      <c r="M25" s="59"/>
      <c r="P25" s="48"/>
      <c r="U25" s="55"/>
      <c r="V25" s="55"/>
      <c r="W25" s="55"/>
      <c r="X25" s="55"/>
    </row>
    <row r="26" spans="1:24" ht="15" customHeight="1" x14ac:dyDescent="0.2">
      <c r="A26" s="50" t="s">
        <v>124</v>
      </c>
      <c r="B26" s="50" t="s">
        <v>159</v>
      </c>
      <c r="C26" s="51" t="s">
        <v>160</v>
      </c>
      <c r="D26" s="52" t="s">
        <v>50</v>
      </c>
      <c r="E26" s="52" t="s">
        <v>50</v>
      </c>
      <c r="F26" s="317">
        <v>32710</v>
      </c>
      <c r="G26" s="317">
        <v>38306</v>
      </c>
      <c r="H26" s="309">
        <v>85.391322508223254</v>
      </c>
      <c r="I26" s="53"/>
      <c r="K26" s="136" t="s">
        <v>338</v>
      </c>
      <c r="L26" s="49" t="s">
        <v>66</v>
      </c>
      <c r="M26" s="49" t="s">
        <v>67</v>
      </c>
      <c r="N26" s="49" t="s">
        <v>68</v>
      </c>
      <c r="O26" s="49" t="s">
        <v>161</v>
      </c>
      <c r="P26" s="48"/>
      <c r="U26" s="55"/>
      <c r="V26" s="55"/>
      <c r="W26" s="55"/>
      <c r="X26" s="55"/>
    </row>
    <row r="27" spans="1:24" ht="15" customHeight="1" x14ac:dyDescent="0.2">
      <c r="A27" s="50" t="s">
        <v>124</v>
      </c>
      <c r="B27" s="50" t="s">
        <v>162</v>
      </c>
      <c r="C27" s="51" t="s">
        <v>163</v>
      </c>
      <c r="D27" s="52" t="s">
        <v>50</v>
      </c>
      <c r="E27" s="52" t="s">
        <v>50</v>
      </c>
      <c r="F27" s="317">
        <v>14458</v>
      </c>
      <c r="G27" s="317">
        <v>17452</v>
      </c>
      <c r="H27" s="309">
        <v>82.844373137749258</v>
      </c>
      <c r="I27" s="53"/>
      <c r="K27" s="45" t="s">
        <v>18</v>
      </c>
      <c r="L27" s="61">
        <v>1</v>
      </c>
      <c r="M27" s="61">
        <v>82</v>
      </c>
      <c r="N27" s="62">
        <v>98.795180722891558</v>
      </c>
      <c r="O27" s="60">
        <v>0</v>
      </c>
      <c r="P27" s="36"/>
      <c r="U27" s="55"/>
      <c r="V27" s="55"/>
      <c r="W27" s="55"/>
      <c r="X27" s="55"/>
    </row>
    <row r="28" spans="1:24" ht="15" customHeight="1" x14ac:dyDescent="0.2">
      <c r="A28" s="50" t="s">
        <v>124</v>
      </c>
      <c r="B28" s="50" t="s">
        <v>164</v>
      </c>
      <c r="C28" s="51" t="s">
        <v>165</v>
      </c>
      <c r="D28" s="52" t="s">
        <v>50</v>
      </c>
      <c r="E28" s="52" t="s">
        <v>50</v>
      </c>
      <c r="F28" s="317">
        <v>31431</v>
      </c>
      <c r="G28" s="317">
        <v>41815</v>
      </c>
      <c r="H28" s="309">
        <v>75.166806170034675</v>
      </c>
      <c r="I28" s="53"/>
      <c r="K28" s="45" t="s">
        <v>62</v>
      </c>
      <c r="L28" s="61">
        <v>0</v>
      </c>
      <c r="M28" s="61">
        <v>26</v>
      </c>
      <c r="N28" s="62">
        <v>100</v>
      </c>
      <c r="O28" s="60">
        <v>0</v>
      </c>
      <c r="P28" s="63"/>
      <c r="U28" s="55"/>
      <c r="V28" s="55"/>
      <c r="W28" s="55"/>
      <c r="X28" s="55"/>
    </row>
    <row r="29" spans="1:24" ht="15" customHeight="1" x14ac:dyDescent="0.2">
      <c r="A29" s="50" t="s">
        <v>124</v>
      </c>
      <c r="B29" s="50" t="s">
        <v>166</v>
      </c>
      <c r="C29" s="51" t="s">
        <v>167</v>
      </c>
      <c r="D29" s="52" t="s">
        <v>50</v>
      </c>
      <c r="E29" s="52" t="s">
        <v>50</v>
      </c>
      <c r="F29" s="317">
        <v>4965</v>
      </c>
      <c r="G29" s="317">
        <v>6520</v>
      </c>
      <c r="H29" s="309">
        <v>76.150306748466264</v>
      </c>
      <c r="I29" s="53"/>
      <c r="K29" s="51" t="s">
        <v>24</v>
      </c>
      <c r="L29" s="64">
        <v>0</v>
      </c>
      <c r="M29" s="64">
        <v>5</v>
      </c>
      <c r="N29" s="332">
        <v>100</v>
      </c>
      <c r="O29" s="65">
        <v>0</v>
      </c>
      <c r="P29" s="66"/>
      <c r="U29" s="55"/>
      <c r="V29" s="55"/>
      <c r="W29" s="55"/>
      <c r="X29" s="55"/>
    </row>
    <row r="30" spans="1:24" ht="15" customHeight="1" x14ac:dyDescent="0.2">
      <c r="A30" s="50" t="s">
        <v>124</v>
      </c>
      <c r="B30" s="50" t="s">
        <v>168</v>
      </c>
      <c r="C30" s="51" t="s">
        <v>169</v>
      </c>
      <c r="D30" s="52" t="s">
        <v>50</v>
      </c>
      <c r="E30" s="52" t="s">
        <v>50</v>
      </c>
      <c r="F30" s="317">
        <v>13860</v>
      </c>
      <c r="G30" s="317">
        <v>15867</v>
      </c>
      <c r="H30" s="309">
        <v>87.351106069200227</v>
      </c>
      <c r="I30" s="53"/>
      <c r="K30" s="51" t="s">
        <v>27</v>
      </c>
      <c r="L30" s="64">
        <v>0</v>
      </c>
      <c r="M30" s="64">
        <v>12</v>
      </c>
      <c r="N30" s="332">
        <v>100</v>
      </c>
      <c r="O30" s="65">
        <v>0</v>
      </c>
      <c r="P30" s="66"/>
      <c r="U30" s="55"/>
      <c r="V30" s="55"/>
      <c r="W30" s="55"/>
      <c r="X30" s="55"/>
    </row>
    <row r="31" spans="1:24" ht="15" customHeight="1" x14ac:dyDescent="0.2">
      <c r="A31" s="50" t="s">
        <v>124</v>
      </c>
      <c r="B31" s="50" t="s">
        <v>170</v>
      </c>
      <c r="C31" s="51" t="s">
        <v>171</v>
      </c>
      <c r="D31" s="52" t="s">
        <v>50</v>
      </c>
      <c r="E31" s="52" t="s">
        <v>50</v>
      </c>
      <c r="F31" s="317">
        <v>9765</v>
      </c>
      <c r="G31" s="317">
        <v>12401</v>
      </c>
      <c r="H31" s="309">
        <v>78.743649705668901</v>
      </c>
      <c r="I31" s="53"/>
      <c r="K31" s="51" t="s">
        <v>30</v>
      </c>
      <c r="L31" s="64">
        <v>0</v>
      </c>
      <c r="M31" s="64">
        <v>9</v>
      </c>
      <c r="N31" s="332">
        <v>100</v>
      </c>
      <c r="O31" s="65">
        <v>0</v>
      </c>
      <c r="P31" s="67"/>
      <c r="U31" s="55"/>
      <c r="V31" s="55"/>
      <c r="W31" s="55"/>
      <c r="X31" s="55"/>
    </row>
    <row r="32" spans="1:24" ht="15" customHeight="1" x14ac:dyDescent="0.2">
      <c r="A32" s="50" t="s">
        <v>124</v>
      </c>
      <c r="B32" s="50" t="s">
        <v>172</v>
      </c>
      <c r="C32" s="51" t="s">
        <v>173</v>
      </c>
      <c r="D32" s="52" t="s">
        <v>50</v>
      </c>
      <c r="E32" s="52" t="s">
        <v>50</v>
      </c>
      <c r="F32" s="317">
        <v>11721</v>
      </c>
      <c r="G32" s="317">
        <v>14059</v>
      </c>
      <c r="H32" s="309">
        <v>83.370083220712715</v>
      </c>
      <c r="I32" s="53"/>
      <c r="K32" s="45" t="s">
        <v>34</v>
      </c>
      <c r="L32" s="61">
        <v>0</v>
      </c>
      <c r="M32" s="61">
        <v>20</v>
      </c>
      <c r="N32" s="62">
        <v>100</v>
      </c>
      <c r="O32" s="60">
        <v>0</v>
      </c>
      <c r="P32" s="67"/>
      <c r="U32" s="55"/>
      <c r="V32" s="55"/>
      <c r="W32" s="55"/>
      <c r="X32" s="55"/>
    </row>
    <row r="33" spans="1:24" ht="15" customHeight="1" x14ac:dyDescent="0.2">
      <c r="A33" s="50" t="s">
        <v>124</v>
      </c>
      <c r="B33" s="50" t="s">
        <v>174</v>
      </c>
      <c r="C33" s="51" t="s">
        <v>175</v>
      </c>
      <c r="D33" s="52" t="s">
        <v>50</v>
      </c>
      <c r="E33" s="52" t="s">
        <v>50</v>
      </c>
      <c r="F33" s="317">
        <v>11346</v>
      </c>
      <c r="G33" s="317">
        <v>15209</v>
      </c>
      <c r="H33" s="309">
        <v>74.600565454665002</v>
      </c>
      <c r="I33" s="53"/>
      <c r="K33" s="51" t="s">
        <v>37</v>
      </c>
      <c r="L33" s="64">
        <v>0</v>
      </c>
      <c r="M33" s="64">
        <v>5</v>
      </c>
      <c r="N33" s="332">
        <v>100</v>
      </c>
      <c r="O33" s="65">
        <v>0</v>
      </c>
      <c r="P33" s="67"/>
      <c r="U33" s="55"/>
      <c r="V33" s="55"/>
      <c r="W33" s="55"/>
      <c r="X33" s="55"/>
    </row>
    <row r="34" spans="1:24" ht="15" customHeight="1" x14ac:dyDescent="0.2">
      <c r="A34" s="50" t="s">
        <v>124</v>
      </c>
      <c r="B34" s="50" t="s">
        <v>176</v>
      </c>
      <c r="C34" s="51" t="s">
        <v>177</v>
      </c>
      <c r="D34" s="52" t="s">
        <v>50</v>
      </c>
      <c r="E34" s="52" t="s">
        <v>50</v>
      </c>
      <c r="F34" s="317">
        <v>32133</v>
      </c>
      <c r="G34" s="317">
        <v>41031</v>
      </c>
      <c r="H34" s="309">
        <v>78.313957739270307</v>
      </c>
      <c r="I34" s="53"/>
      <c r="K34" s="51" t="s">
        <v>40</v>
      </c>
      <c r="L34" s="64">
        <v>0</v>
      </c>
      <c r="M34" s="64">
        <v>5</v>
      </c>
      <c r="N34" s="332">
        <v>100</v>
      </c>
      <c r="O34" s="65">
        <v>0</v>
      </c>
      <c r="P34" s="66"/>
      <c r="U34" s="55"/>
      <c r="V34" s="55"/>
      <c r="W34" s="55"/>
      <c r="X34" s="55"/>
    </row>
    <row r="35" spans="1:24" ht="15" customHeight="1" x14ac:dyDescent="0.2">
      <c r="A35" s="50" t="s">
        <v>124</v>
      </c>
      <c r="B35" s="50" t="s">
        <v>178</v>
      </c>
      <c r="C35" s="51" t="s">
        <v>179</v>
      </c>
      <c r="D35" s="52" t="s">
        <v>50</v>
      </c>
      <c r="E35" s="52" t="s">
        <v>50</v>
      </c>
      <c r="F35" s="317">
        <v>18289</v>
      </c>
      <c r="G35" s="317">
        <v>21775</v>
      </c>
      <c r="H35" s="309">
        <v>83.990815154994266</v>
      </c>
      <c r="I35" s="53"/>
      <c r="K35" s="51" t="s">
        <v>43</v>
      </c>
      <c r="L35" s="64">
        <v>0</v>
      </c>
      <c r="M35" s="64">
        <v>10</v>
      </c>
      <c r="N35" s="332">
        <v>100</v>
      </c>
      <c r="O35" s="65">
        <v>0</v>
      </c>
      <c r="P35" s="67"/>
      <c r="U35" s="55"/>
      <c r="V35" s="55"/>
      <c r="W35" s="55"/>
      <c r="X35" s="55"/>
    </row>
    <row r="36" spans="1:24" ht="15" customHeight="1" x14ac:dyDescent="0.2">
      <c r="A36" s="50" t="s">
        <v>124</v>
      </c>
      <c r="B36" s="50" t="s">
        <v>180</v>
      </c>
      <c r="C36" s="51" t="s">
        <v>181</v>
      </c>
      <c r="D36" s="52" t="s">
        <v>50</v>
      </c>
      <c r="E36" s="52" t="s">
        <v>50</v>
      </c>
      <c r="F36" s="317">
        <v>52584</v>
      </c>
      <c r="G36" s="317">
        <v>62654</v>
      </c>
      <c r="H36" s="309">
        <v>83.927602387716661</v>
      </c>
      <c r="I36" s="53"/>
      <c r="K36" s="45" t="s">
        <v>17</v>
      </c>
      <c r="L36" s="61">
        <v>0</v>
      </c>
      <c r="M36" s="61">
        <v>20</v>
      </c>
      <c r="N36" s="62">
        <v>100</v>
      </c>
      <c r="O36" s="60">
        <v>0</v>
      </c>
      <c r="P36" s="67"/>
      <c r="U36" s="55"/>
      <c r="V36" s="55"/>
      <c r="W36" s="55"/>
      <c r="X36" s="55"/>
    </row>
    <row r="37" spans="1:24" ht="15" customHeight="1" x14ac:dyDescent="0.2">
      <c r="A37" s="50" t="s">
        <v>124</v>
      </c>
      <c r="B37" s="50" t="s">
        <v>182</v>
      </c>
      <c r="C37" s="51" t="s">
        <v>183</v>
      </c>
      <c r="D37" s="52" t="s">
        <v>50</v>
      </c>
      <c r="E37" s="52" t="s">
        <v>50</v>
      </c>
      <c r="F37" s="317">
        <v>14601</v>
      </c>
      <c r="G37" s="317">
        <v>16563</v>
      </c>
      <c r="H37" s="309">
        <v>88.154319869588846</v>
      </c>
      <c r="I37" s="53"/>
      <c r="K37" s="51" t="s">
        <v>16</v>
      </c>
      <c r="L37" s="64">
        <v>0</v>
      </c>
      <c r="M37" s="64">
        <v>6</v>
      </c>
      <c r="N37" s="332">
        <v>100</v>
      </c>
      <c r="O37" s="65">
        <v>0</v>
      </c>
      <c r="P37" s="67"/>
      <c r="U37" s="55"/>
      <c r="V37" s="55"/>
      <c r="W37" s="55"/>
      <c r="X37" s="55"/>
    </row>
    <row r="38" spans="1:24" ht="15" customHeight="1" x14ac:dyDescent="0.2">
      <c r="A38" s="50" t="s">
        <v>124</v>
      </c>
      <c r="B38" s="50" t="s">
        <v>184</v>
      </c>
      <c r="C38" s="51" t="s">
        <v>185</v>
      </c>
      <c r="D38" s="52" t="s">
        <v>50</v>
      </c>
      <c r="E38" s="52" t="s">
        <v>50</v>
      </c>
      <c r="F38" s="317">
        <v>10366</v>
      </c>
      <c r="G38" s="317">
        <v>14727</v>
      </c>
      <c r="H38" s="309">
        <v>70.387723229442514</v>
      </c>
      <c r="I38" s="53"/>
      <c r="K38" s="51" t="s">
        <v>33</v>
      </c>
      <c r="L38" s="64">
        <v>0</v>
      </c>
      <c r="M38" s="64">
        <v>9</v>
      </c>
      <c r="N38" s="332">
        <v>100</v>
      </c>
      <c r="O38" s="65">
        <v>0</v>
      </c>
      <c r="P38" s="66"/>
      <c r="U38" s="55"/>
      <c r="V38" s="55"/>
      <c r="W38" s="55"/>
      <c r="X38" s="55"/>
    </row>
    <row r="39" spans="1:24" ht="15" customHeight="1" x14ac:dyDescent="0.2">
      <c r="A39" s="50" t="s">
        <v>124</v>
      </c>
      <c r="B39" s="50" t="s">
        <v>186</v>
      </c>
      <c r="C39" s="51" t="s">
        <v>187</v>
      </c>
      <c r="D39" s="52" t="s">
        <v>50</v>
      </c>
      <c r="E39" s="52" t="s">
        <v>50</v>
      </c>
      <c r="F39" s="317">
        <v>11457</v>
      </c>
      <c r="G39" s="317">
        <v>14243</v>
      </c>
      <c r="H39" s="309">
        <v>80.439514147300429</v>
      </c>
      <c r="I39" s="53"/>
      <c r="K39" s="51" t="s">
        <v>53</v>
      </c>
      <c r="L39" s="64">
        <v>0</v>
      </c>
      <c r="M39" s="64">
        <v>5</v>
      </c>
      <c r="N39" s="332">
        <v>100</v>
      </c>
      <c r="O39" s="65">
        <v>0</v>
      </c>
      <c r="P39" s="67"/>
      <c r="U39" s="55"/>
      <c r="V39" s="55"/>
      <c r="W39" s="55"/>
      <c r="X39" s="55"/>
    </row>
    <row r="40" spans="1:24" ht="15" customHeight="1" x14ac:dyDescent="0.2">
      <c r="A40" s="50" t="s">
        <v>124</v>
      </c>
      <c r="B40" s="50" t="s">
        <v>188</v>
      </c>
      <c r="C40" s="51" t="s">
        <v>189</v>
      </c>
      <c r="D40" s="52" t="s">
        <v>50</v>
      </c>
      <c r="E40" s="52" t="s">
        <v>50</v>
      </c>
      <c r="F40" s="317">
        <v>14110</v>
      </c>
      <c r="G40" s="317">
        <v>16390</v>
      </c>
      <c r="H40" s="309">
        <v>86.089078706528369</v>
      </c>
      <c r="I40" s="53"/>
      <c r="K40" s="45" t="s">
        <v>50</v>
      </c>
      <c r="L40" s="61">
        <v>1</v>
      </c>
      <c r="M40" s="61">
        <v>16</v>
      </c>
      <c r="N40" s="62">
        <v>94.117647058823522</v>
      </c>
      <c r="O40" s="60">
        <v>0</v>
      </c>
      <c r="P40" s="67"/>
      <c r="U40" s="55"/>
      <c r="V40" s="55"/>
      <c r="W40" s="55"/>
      <c r="X40" s="55"/>
    </row>
    <row r="41" spans="1:24" ht="15" customHeight="1" x14ac:dyDescent="0.2">
      <c r="A41" s="50" t="s">
        <v>124</v>
      </c>
      <c r="B41" s="50" t="s">
        <v>190</v>
      </c>
      <c r="C41" s="51" t="s">
        <v>191</v>
      </c>
      <c r="D41" s="52" t="s">
        <v>24</v>
      </c>
      <c r="E41" s="52" t="s">
        <v>62</v>
      </c>
      <c r="F41" s="317">
        <v>23035</v>
      </c>
      <c r="G41" s="317">
        <v>25623</v>
      </c>
      <c r="H41" s="309">
        <v>89.89969948874058</v>
      </c>
      <c r="I41" s="53"/>
      <c r="K41" s="51" t="s">
        <v>50</v>
      </c>
      <c r="L41" s="64">
        <v>1</v>
      </c>
      <c r="M41" s="64">
        <v>16</v>
      </c>
      <c r="N41" s="332">
        <v>94.117647058823522</v>
      </c>
      <c r="O41" s="65">
        <v>0</v>
      </c>
      <c r="P41" s="67"/>
      <c r="U41" s="55"/>
      <c r="V41" s="55"/>
      <c r="W41" s="55"/>
      <c r="X41" s="55"/>
    </row>
    <row r="42" spans="1:24" ht="15" customHeight="1" x14ac:dyDescent="0.2">
      <c r="A42" s="50" t="s">
        <v>124</v>
      </c>
      <c r="B42" s="50" t="s">
        <v>192</v>
      </c>
      <c r="C42" s="51" t="s">
        <v>193</v>
      </c>
      <c r="D42" s="52" t="s">
        <v>24</v>
      </c>
      <c r="E42" s="52" t="s">
        <v>62</v>
      </c>
      <c r="F42" s="317">
        <v>16293</v>
      </c>
      <c r="G42" s="317">
        <v>18692</v>
      </c>
      <c r="H42" s="309">
        <v>87.165632356088167</v>
      </c>
      <c r="I42" s="53"/>
      <c r="K42" s="68"/>
      <c r="L42" s="47"/>
      <c r="M42" s="47"/>
      <c r="N42" s="47"/>
      <c r="O42" s="69"/>
      <c r="P42" s="70"/>
      <c r="U42" s="55"/>
      <c r="V42" s="55"/>
      <c r="W42" s="55"/>
      <c r="X42" s="55"/>
    </row>
    <row r="43" spans="1:24" ht="15" customHeight="1" x14ac:dyDescent="0.2">
      <c r="A43" s="50" t="s">
        <v>124</v>
      </c>
      <c r="B43" s="50" t="s">
        <v>194</v>
      </c>
      <c r="C43" s="51" t="s">
        <v>195</v>
      </c>
      <c r="D43" s="52" t="s">
        <v>24</v>
      </c>
      <c r="E43" s="52" t="s">
        <v>62</v>
      </c>
      <c r="F43" s="317">
        <v>43299</v>
      </c>
      <c r="G43" s="317">
        <v>51744</v>
      </c>
      <c r="H43" s="309">
        <v>83.679267161410024</v>
      </c>
      <c r="I43" s="53"/>
      <c r="K43" s="44" t="s">
        <v>196</v>
      </c>
      <c r="L43" s="47"/>
      <c r="M43" s="47"/>
      <c r="N43" s="47"/>
      <c r="O43" s="69"/>
      <c r="P43" s="71"/>
      <c r="U43" s="55"/>
      <c r="V43" s="55"/>
      <c r="W43" s="55"/>
      <c r="X43" s="55"/>
    </row>
    <row r="44" spans="1:24" ht="15" customHeight="1" x14ac:dyDescent="0.25">
      <c r="A44" s="50" t="s">
        <v>124</v>
      </c>
      <c r="B44" s="50" t="s">
        <v>197</v>
      </c>
      <c r="C44" s="51" t="s">
        <v>198</v>
      </c>
      <c r="D44" s="52" t="s">
        <v>24</v>
      </c>
      <c r="E44" s="52" t="s">
        <v>62</v>
      </c>
      <c r="F44" s="317">
        <v>15884</v>
      </c>
      <c r="G44" s="317">
        <v>18188</v>
      </c>
      <c r="H44" s="309">
        <v>87.332307015614688</v>
      </c>
      <c r="I44" s="53"/>
      <c r="K44" s="136" t="s">
        <v>374</v>
      </c>
      <c r="L44" s="49" t="s">
        <v>106</v>
      </c>
      <c r="M44" s="315" t="s">
        <v>107</v>
      </c>
      <c r="N44" s="316" t="s">
        <v>108</v>
      </c>
      <c r="O44" s="47"/>
      <c r="P44" s="69"/>
      <c r="U44" s="55"/>
      <c r="V44" s="55"/>
      <c r="W44" s="55"/>
      <c r="X44" s="55"/>
    </row>
    <row r="45" spans="1:24" ht="15" customHeight="1" x14ac:dyDescent="0.2">
      <c r="A45" s="50" t="s">
        <v>124</v>
      </c>
      <c r="B45" s="50" t="s">
        <v>199</v>
      </c>
      <c r="C45" s="51" t="s">
        <v>200</v>
      </c>
      <c r="D45" s="52" t="s">
        <v>24</v>
      </c>
      <c r="E45" s="52" t="s">
        <v>62</v>
      </c>
      <c r="F45" s="317">
        <v>20339</v>
      </c>
      <c r="G45" s="317">
        <v>23953</v>
      </c>
      <c r="H45" s="309">
        <v>84.912119567486329</v>
      </c>
      <c r="I45" s="53"/>
      <c r="K45" s="45" t="s">
        <v>18</v>
      </c>
      <c r="L45" s="321">
        <v>83.448624321691199</v>
      </c>
      <c r="M45" s="330">
        <v>6.9836386028108706</v>
      </c>
      <c r="N45" s="330">
        <v>4.6457043801907734</v>
      </c>
      <c r="O45" s="47"/>
      <c r="U45" s="55"/>
      <c r="V45" s="55"/>
      <c r="W45" s="55"/>
      <c r="X45" s="55"/>
    </row>
    <row r="46" spans="1:24" ht="15" customHeight="1" x14ac:dyDescent="0.2">
      <c r="A46" s="50" t="s">
        <v>124</v>
      </c>
      <c r="B46" s="50" t="s">
        <v>201</v>
      </c>
      <c r="C46" s="51" t="s">
        <v>202</v>
      </c>
      <c r="D46" s="52" t="s">
        <v>27</v>
      </c>
      <c r="E46" s="52" t="s">
        <v>62</v>
      </c>
      <c r="F46" s="317">
        <v>15551</v>
      </c>
      <c r="G46" s="317">
        <v>17364</v>
      </c>
      <c r="H46" s="309">
        <v>89.558857406127615</v>
      </c>
      <c r="I46" s="53"/>
      <c r="K46" s="45" t="s">
        <v>62</v>
      </c>
      <c r="L46" s="321">
        <v>84.683446961740458</v>
      </c>
      <c r="M46" s="330">
        <v>6.7324538062888166</v>
      </c>
      <c r="N46" s="330">
        <v>4.3719997537473363</v>
      </c>
      <c r="O46" s="47"/>
      <c r="U46" s="55"/>
      <c r="V46" s="55"/>
      <c r="W46" s="55"/>
      <c r="X46" s="55"/>
    </row>
    <row r="47" spans="1:24" ht="15" customHeight="1" x14ac:dyDescent="0.2">
      <c r="A47" s="50" t="s">
        <v>124</v>
      </c>
      <c r="B47" s="50" t="s">
        <v>203</v>
      </c>
      <c r="C47" s="51" t="s">
        <v>204</v>
      </c>
      <c r="D47" s="52" t="s">
        <v>27</v>
      </c>
      <c r="E47" s="52" t="s">
        <v>62</v>
      </c>
      <c r="F47" s="317">
        <v>28643</v>
      </c>
      <c r="G47" s="317">
        <v>36180</v>
      </c>
      <c r="H47" s="309">
        <v>79.168048645660591</v>
      </c>
      <c r="I47" s="53"/>
      <c r="K47" s="51" t="s">
        <v>24</v>
      </c>
      <c r="L47" s="322">
        <v>87.165632356088167</v>
      </c>
      <c r="M47" s="331">
        <v>2.4201874481283596</v>
      </c>
      <c r="N47" s="331">
        <v>2.4043620164562221</v>
      </c>
      <c r="O47" s="47"/>
      <c r="U47" s="55"/>
      <c r="V47" s="55"/>
      <c r="W47" s="55"/>
      <c r="X47" s="55"/>
    </row>
    <row r="48" spans="1:24" ht="15" customHeight="1" x14ac:dyDescent="0.2">
      <c r="A48" s="50" t="s">
        <v>124</v>
      </c>
      <c r="B48" s="50" t="s">
        <v>205</v>
      </c>
      <c r="C48" s="51" t="s">
        <v>206</v>
      </c>
      <c r="D48" s="52" t="s">
        <v>27</v>
      </c>
      <c r="E48" s="52" t="s">
        <v>62</v>
      </c>
      <c r="F48" s="317">
        <v>26216</v>
      </c>
      <c r="G48" s="317">
        <v>34331</v>
      </c>
      <c r="H48" s="309">
        <v>76.36247123590924</v>
      </c>
      <c r="I48" s="53"/>
      <c r="K48" s="51" t="s">
        <v>27</v>
      </c>
      <c r="L48" s="322">
        <v>83.227400312392234</v>
      </c>
      <c r="M48" s="331">
        <v>7.8354237338186863</v>
      </c>
      <c r="N48" s="331">
        <v>5.2157762357375903</v>
      </c>
      <c r="O48" s="47"/>
      <c r="U48" s="55"/>
      <c r="V48" s="55"/>
      <c r="W48" s="55"/>
      <c r="X48" s="55"/>
    </row>
    <row r="49" spans="1:24" ht="15" customHeight="1" x14ac:dyDescent="0.2">
      <c r="A49" s="50" t="s">
        <v>124</v>
      </c>
      <c r="B49" s="50" t="s">
        <v>207</v>
      </c>
      <c r="C49" s="51" t="s">
        <v>208</v>
      </c>
      <c r="D49" s="52" t="s">
        <v>27</v>
      </c>
      <c r="E49" s="52" t="s">
        <v>62</v>
      </c>
      <c r="F49" s="317">
        <v>41095</v>
      </c>
      <c r="G49" s="317">
        <v>51552</v>
      </c>
      <c r="H49" s="309">
        <v>79.715626939788947</v>
      </c>
      <c r="I49" s="53"/>
      <c r="K49" s="51" t="s">
        <v>30</v>
      </c>
      <c r="L49" s="322">
        <v>85.260003866228487</v>
      </c>
      <c r="M49" s="331">
        <v>5.2382165863821939</v>
      </c>
      <c r="N49" s="331">
        <v>3.6269272827103767</v>
      </c>
      <c r="O49" s="47"/>
      <c r="U49" s="55"/>
      <c r="V49" s="55"/>
      <c r="W49" s="55"/>
      <c r="X49" s="55"/>
    </row>
    <row r="50" spans="1:24" ht="15" customHeight="1" x14ac:dyDescent="0.2">
      <c r="A50" s="50" t="s">
        <v>124</v>
      </c>
      <c r="B50" s="50" t="s">
        <v>209</v>
      </c>
      <c r="C50" s="51" t="s">
        <v>210</v>
      </c>
      <c r="D50" s="52" t="s">
        <v>27</v>
      </c>
      <c r="E50" s="52" t="s">
        <v>62</v>
      </c>
      <c r="F50" s="317">
        <v>23471</v>
      </c>
      <c r="G50" s="317">
        <v>27252</v>
      </c>
      <c r="H50" s="309">
        <v>86.125788932922347</v>
      </c>
      <c r="I50" s="53"/>
      <c r="K50" s="45" t="s">
        <v>34</v>
      </c>
      <c r="L50" s="321">
        <v>81.636250742775729</v>
      </c>
      <c r="M50" s="330">
        <v>4.075738341682154</v>
      </c>
      <c r="N50" s="330">
        <v>4.5835361090282838</v>
      </c>
      <c r="O50" s="47"/>
      <c r="U50" s="55"/>
      <c r="V50" s="55"/>
      <c r="W50" s="55"/>
      <c r="X50" s="55"/>
    </row>
    <row r="51" spans="1:24" ht="15" customHeight="1" x14ac:dyDescent="0.2">
      <c r="A51" s="50" t="s">
        <v>124</v>
      </c>
      <c r="B51" s="50" t="s">
        <v>211</v>
      </c>
      <c r="C51" s="51" t="s">
        <v>212</v>
      </c>
      <c r="D51" s="52" t="s">
        <v>27</v>
      </c>
      <c r="E51" s="52" t="s">
        <v>62</v>
      </c>
      <c r="F51" s="317">
        <v>17748</v>
      </c>
      <c r="G51" s="317">
        <v>20176</v>
      </c>
      <c r="H51" s="309">
        <v>87.965900079302145</v>
      </c>
      <c r="I51" s="53"/>
      <c r="K51" s="51" t="s">
        <v>37</v>
      </c>
      <c r="L51" s="322">
        <v>79.740534017197163</v>
      </c>
      <c r="M51" s="331">
        <v>0.59517939966627864</v>
      </c>
      <c r="N51" s="331">
        <v>4.7911998847131363</v>
      </c>
      <c r="O51" s="47"/>
      <c r="U51" s="55"/>
      <c r="V51" s="55"/>
      <c r="W51" s="55"/>
      <c r="X51" s="55"/>
    </row>
    <row r="52" spans="1:24" ht="15" customHeight="1" x14ac:dyDescent="0.2">
      <c r="A52" s="50" t="s">
        <v>124</v>
      </c>
      <c r="B52" s="50" t="s">
        <v>213</v>
      </c>
      <c r="C52" s="51" t="s">
        <v>214</v>
      </c>
      <c r="D52" s="52" t="s">
        <v>27</v>
      </c>
      <c r="E52" s="52" t="s">
        <v>62</v>
      </c>
      <c r="F52" s="317">
        <v>29388</v>
      </c>
      <c r="G52" s="317">
        <v>38452</v>
      </c>
      <c r="H52" s="309">
        <v>76.427754083012587</v>
      </c>
      <c r="I52" s="53"/>
      <c r="K52" s="51" t="s">
        <v>40</v>
      </c>
      <c r="L52" s="322">
        <v>81.88346085932902</v>
      </c>
      <c r="M52" s="331">
        <v>0.25829563062741556</v>
      </c>
      <c r="N52" s="331">
        <v>3.3630317344996645</v>
      </c>
      <c r="O52" s="47"/>
      <c r="U52" s="55"/>
      <c r="V52" s="55"/>
      <c r="W52" s="55"/>
      <c r="X52" s="55"/>
    </row>
    <row r="53" spans="1:24" ht="15" customHeight="1" x14ac:dyDescent="0.2">
      <c r="A53" s="50" t="s">
        <v>124</v>
      </c>
      <c r="B53" s="50" t="s">
        <v>215</v>
      </c>
      <c r="C53" s="57" t="s">
        <v>216</v>
      </c>
      <c r="D53" s="72" t="s">
        <v>27</v>
      </c>
      <c r="E53" s="72" t="s">
        <v>62</v>
      </c>
      <c r="F53" s="317">
        <v>16731</v>
      </c>
      <c r="G53" s="317">
        <v>18233</v>
      </c>
      <c r="H53" s="309">
        <v>91.762189436735596</v>
      </c>
      <c r="I53" s="53"/>
      <c r="K53" s="51" t="s">
        <v>43</v>
      </c>
      <c r="L53" s="322">
        <v>81.854032708645107</v>
      </c>
      <c r="M53" s="331">
        <v>7.4882708095935584</v>
      </c>
      <c r="N53" s="331">
        <v>5.0100001150212208</v>
      </c>
      <c r="O53" s="47"/>
      <c r="U53" s="55"/>
      <c r="V53" s="55"/>
      <c r="W53" s="55"/>
      <c r="X53" s="55"/>
    </row>
    <row r="54" spans="1:24" ht="15" customHeight="1" x14ac:dyDescent="0.2">
      <c r="A54" s="50" t="s">
        <v>124</v>
      </c>
      <c r="B54" s="50" t="s">
        <v>217</v>
      </c>
      <c r="C54" s="51" t="s">
        <v>218</v>
      </c>
      <c r="D54" s="52" t="s">
        <v>27</v>
      </c>
      <c r="E54" s="52" t="s">
        <v>62</v>
      </c>
      <c r="F54" s="317">
        <v>15172</v>
      </c>
      <c r="G54" s="317">
        <v>17991</v>
      </c>
      <c r="H54" s="309">
        <v>84.331054416096933</v>
      </c>
      <c r="I54" s="53"/>
      <c r="K54" s="45" t="s">
        <v>17</v>
      </c>
      <c r="L54" s="321">
        <v>84.413766419496199</v>
      </c>
      <c r="M54" s="330">
        <v>5.0175534451947783</v>
      </c>
      <c r="N54" s="330">
        <v>3.9249684797693218</v>
      </c>
      <c r="O54" s="47"/>
      <c r="U54" s="55"/>
      <c r="V54" s="55"/>
      <c r="W54" s="55"/>
      <c r="X54" s="55"/>
    </row>
    <row r="55" spans="1:24" ht="15" customHeight="1" x14ac:dyDescent="0.2">
      <c r="A55" s="50" t="s">
        <v>124</v>
      </c>
      <c r="B55" s="50" t="s">
        <v>219</v>
      </c>
      <c r="C55" s="51" t="s">
        <v>220</v>
      </c>
      <c r="D55" s="52" t="s">
        <v>27</v>
      </c>
      <c r="E55" s="52" t="s">
        <v>62</v>
      </c>
      <c r="F55" s="317">
        <v>15058</v>
      </c>
      <c r="G55" s="317">
        <v>18158</v>
      </c>
      <c r="H55" s="309">
        <v>82.927635202114772</v>
      </c>
      <c r="I55" s="53"/>
      <c r="K55" s="51" t="s">
        <v>16</v>
      </c>
      <c r="L55" s="322">
        <v>81.656982103924918</v>
      </c>
      <c r="M55" s="331">
        <v>3.6805842726793117</v>
      </c>
      <c r="N55" s="331">
        <v>3.922752214680894</v>
      </c>
      <c r="O55" s="47"/>
      <c r="U55" s="55"/>
      <c r="V55" s="55"/>
      <c r="W55" s="55"/>
      <c r="X55" s="55"/>
    </row>
    <row r="56" spans="1:24" ht="15" customHeight="1" x14ac:dyDescent="0.2">
      <c r="A56" s="50" t="s">
        <v>124</v>
      </c>
      <c r="B56" s="50" t="s">
        <v>221</v>
      </c>
      <c r="C56" s="51" t="s">
        <v>222</v>
      </c>
      <c r="D56" s="52" t="s">
        <v>27</v>
      </c>
      <c r="E56" s="52" t="s">
        <v>62</v>
      </c>
      <c r="F56" s="317">
        <v>59463</v>
      </c>
      <c r="G56" s="317">
        <v>76729</v>
      </c>
      <c r="H56" s="309">
        <v>77.49742600581267</v>
      </c>
      <c r="I56" s="53"/>
      <c r="K56" s="51" t="s">
        <v>33</v>
      </c>
      <c r="L56" s="322">
        <v>86.186527935836992</v>
      </c>
      <c r="M56" s="331">
        <v>6.2895803306575147</v>
      </c>
      <c r="N56" s="331">
        <v>4.3303691686138324</v>
      </c>
      <c r="O56" s="47"/>
      <c r="U56" s="55"/>
      <c r="V56" s="55"/>
      <c r="W56" s="55"/>
      <c r="X56" s="55"/>
    </row>
    <row r="57" spans="1:24" ht="15" customHeight="1" x14ac:dyDescent="0.2">
      <c r="A57" s="50" t="s">
        <v>124</v>
      </c>
      <c r="B57" s="50" t="s">
        <v>223</v>
      </c>
      <c r="C57" s="51" t="s">
        <v>224</v>
      </c>
      <c r="D57" s="52" t="s">
        <v>27</v>
      </c>
      <c r="E57" s="52" t="s">
        <v>62</v>
      </c>
      <c r="F57" s="317">
        <v>14436</v>
      </c>
      <c r="G57" s="317">
        <v>17283</v>
      </c>
      <c r="H57" s="309">
        <v>83.527165422669682</v>
      </c>
      <c r="I57" s="53"/>
      <c r="K57" s="51" t="s">
        <v>53</v>
      </c>
      <c r="L57" s="322">
        <v>83.551586785035539</v>
      </c>
      <c r="M57" s="331">
        <v>3.5605258378101183</v>
      </c>
      <c r="N57" s="331">
        <v>1.8985071338120909</v>
      </c>
      <c r="O57" s="47"/>
      <c r="U57" s="55"/>
      <c r="V57" s="55"/>
      <c r="W57" s="55"/>
      <c r="X57" s="55"/>
    </row>
    <row r="58" spans="1:24" ht="15" customHeight="1" x14ac:dyDescent="0.2">
      <c r="A58" s="50" t="s">
        <v>124</v>
      </c>
      <c r="B58" s="50" t="s">
        <v>225</v>
      </c>
      <c r="C58" s="51" t="s">
        <v>226</v>
      </c>
      <c r="D58" s="52" t="s">
        <v>37</v>
      </c>
      <c r="E58" s="52" t="s">
        <v>34</v>
      </c>
      <c r="F58" s="317">
        <v>26693</v>
      </c>
      <c r="G58" s="317">
        <v>36960</v>
      </c>
      <c r="H58" s="309">
        <v>72.22132034632034</v>
      </c>
      <c r="I58" s="53"/>
      <c r="K58" s="45" t="s">
        <v>50</v>
      </c>
      <c r="L58" s="321">
        <v>83.107228179230987</v>
      </c>
      <c r="M58" s="330">
        <v>7.79271656623024</v>
      </c>
      <c r="N58" s="330">
        <v>5.3534688484002713</v>
      </c>
      <c r="O58" s="47"/>
      <c r="U58" s="55"/>
      <c r="V58" s="55"/>
      <c r="W58" s="55"/>
      <c r="X58" s="55"/>
    </row>
    <row r="59" spans="1:24" ht="15" customHeight="1" x14ac:dyDescent="0.2">
      <c r="A59" s="50" t="s">
        <v>124</v>
      </c>
      <c r="B59" s="50" t="s">
        <v>227</v>
      </c>
      <c r="C59" s="51" t="s">
        <v>228</v>
      </c>
      <c r="D59" s="52" t="s">
        <v>37</v>
      </c>
      <c r="E59" s="52" t="s">
        <v>34</v>
      </c>
      <c r="F59" s="317">
        <v>26919</v>
      </c>
      <c r="G59" s="317">
        <v>33760</v>
      </c>
      <c r="H59" s="309">
        <v>79.736374407582943</v>
      </c>
      <c r="I59" s="53"/>
      <c r="K59" s="51" t="s">
        <v>50</v>
      </c>
      <c r="L59" s="322">
        <v>83.107228179230987</v>
      </c>
      <c r="M59" s="331">
        <v>7.79271656623024</v>
      </c>
      <c r="N59" s="331">
        <v>5.3534688484002713</v>
      </c>
      <c r="O59" s="47"/>
      <c r="U59" s="55"/>
      <c r="V59" s="55"/>
      <c r="W59" s="55"/>
      <c r="X59" s="55"/>
    </row>
    <row r="60" spans="1:24" ht="15" customHeight="1" x14ac:dyDescent="0.2">
      <c r="A60" s="50" t="s">
        <v>124</v>
      </c>
      <c r="B60" s="50" t="s">
        <v>229</v>
      </c>
      <c r="C60" s="51" t="s">
        <v>230</v>
      </c>
      <c r="D60" s="52" t="s">
        <v>37</v>
      </c>
      <c r="E60" s="52" t="s">
        <v>34</v>
      </c>
      <c r="F60" s="317">
        <v>20013</v>
      </c>
      <c r="G60" s="317">
        <v>24913</v>
      </c>
      <c r="H60" s="309">
        <v>80.331553807249222</v>
      </c>
      <c r="I60" s="53"/>
      <c r="K60" s="47"/>
      <c r="L60" s="47"/>
      <c r="M60" s="47"/>
      <c r="N60" s="47"/>
      <c r="O60" s="47"/>
    </row>
    <row r="61" spans="1:24" ht="15" customHeight="1" x14ac:dyDescent="0.2">
      <c r="A61" s="50" t="s">
        <v>124</v>
      </c>
      <c r="B61" s="50" t="s">
        <v>231</v>
      </c>
      <c r="C61" s="51" t="s">
        <v>232</v>
      </c>
      <c r="D61" s="52" t="s">
        <v>37</v>
      </c>
      <c r="E61" s="52" t="s">
        <v>34</v>
      </c>
      <c r="F61" s="317">
        <v>20682</v>
      </c>
      <c r="G61" s="317">
        <v>24142</v>
      </c>
      <c r="H61" s="309">
        <v>85.668130229475608</v>
      </c>
      <c r="I61" s="53"/>
      <c r="K61" s="47"/>
      <c r="L61" s="47"/>
      <c r="M61" s="47"/>
      <c r="N61" s="47"/>
      <c r="O61" s="47"/>
    </row>
    <row r="62" spans="1:24" ht="15" customHeight="1" x14ac:dyDescent="0.2">
      <c r="A62" s="50" t="s">
        <v>124</v>
      </c>
      <c r="B62" s="50" t="s">
        <v>233</v>
      </c>
      <c r="C62" s="51" t="s">
        <v>234</v>
      </c>
      <c r="D62" s="52" t="s">
        <v>37</v>
      </c>
      <c r="E62" s="52" t="s">
        <v>34</v>
      </c>
      <c r="F62" s="317">
        <v>31716</v>
      </c>
      <c r="G62" s="317">
        <v>39774</v>
      </c>
      <c r="H62" s="309">
        <v>79.740534017197163</v>
      </c>
      <c r="I62" s="53"/>
      <c r="K62" s="343"/>
      <c r="L62" s="343"/>
      <c r="M62" s="343"/>
      <c r="N62" s="343"/>
      <c r="O62" s="372"/>
      <c r="P62" s="373"/>
    </row>
    <row r="63" spans="1:24" ht="15" customHeight="1" x14ac:dyDescent="0.2">
      <c r="A63" s="50" t="s">
        <v>124</v>
      </c>
      <c r="B63" s="50" t="s">
        <v>235</v>
      </c>
      <c r="C63" s="51" t="s">
        <v>236</v>
      </c>
      <c r="D63" s="52" t="s">
        <v>40</v>
      </c>
      <c r="E63" s="52" t="s">
        <v>34</v>
      </c>
      <c r="F63" s="317">
        <v>23831</v>
      </c>
      <c r="G63" s="317">
        <v>29061</v>
      </c>
      <c r="H63" s="309">
        <v>82.003372217060672</v>
      </c>
      <c r="I63" s="53"/>
      <c r="K63" s="125"/>
      <c r="L63" s="374"/>
      <c r="M63" s="374"/>
      <c r="N63" s="374"/>
      <c r="O63" s="374"/>
      <c r="P63" s="374"/>
    </row>
    <row r="64" spans="1:24" ht="15" customHeight="1" x14ac:dyDescent="0.2">
      <c r="A64" s="50" t="s">
        <v>124</v>
      </c>
      <c r="B64" s="50" t="s">
        <v>237</v>
      </c>
      <c r="C64" s="51" t="s">
        <v>238</v>
      </c>
      <c r="D64" s="52" t="s">
        <v>40</v>
      </c>
      <c r="E64" s="52" t="s">
        <v>34</v>
      </c>
      <c r="F64" s="317">
        <v>14943</v>
      </c>
      <c r="G64" s="317">
        <v>18280</v>
      </c>
      <c r="H64" s="309">
        <v>81.745076586433257</v>
      </c>
      <c r="I64" s="53"/>
      <c r="K64" s="125"/>
      <c r="L64" s="374"/>
      <c r="M64" s="374"/>
      <c r="N64" s="374"/>
      <c r="O64" s="374"/>
      <c r="P64" s="374"/>
    </row>
    <row r="65" spans="1:16" ht="15" customHeight="1" x14ac:dyDescent="0.2">
      <c r="A65" s="50" t="s">
        <v>124</v>
      </c>
      <c r="B65" s="50" t="s">
        <v>239</v>
      </c>
      <c r="C65" s="51" t="s">
        <v>240</v>
      </c>
      <c r="D65" s="52" t="s">
        <v>40</v>
      </c>
      <c r="E65" s="52" t="s">
        <v>34</v>
      </c>
      <c r="F65" s="317">
        <v>58805</v>
      </c>
      <c r="G65" s="317">
        <v>74759</v>
      </c>
      <c r="H65" s="309">
        <v>78.659425620995464</v>
      </c>
      <c r="I65" s="53"/>
      <c r="K65" s="126"/>
      <c r="L65" s="375"/>
      <c r="M65" s="375"/>
      <c r="N65" s="375"/>
      <c r="O65" s="375"/>
      <c r="P65" s="375"/>
    </row>
    <row r="66" spans="1:16" ht="15" customHeight="1" x14ac:dyDescent="0.2">
      <c r="A66" s="50" t="s">
        <v>124</v>
      </c>
      <c r="B66" s="50" t="s">
        <v>241</v>
      </c>
      <c r="C66" s="51" t="s">
        <v>242</v>
      </c>
      <c r="D66" s="52" t="s">
        <v>40</v>
      </c>
      <c r="E66" s="52" t="s">
        <v>34</v>
      </c>
      <c r="F66" s="317">
        <v>34780</v>
      </c>
      <c r="G66" s="317">
        <v>42475</v>
      </c>
      <c r="H66" s="309">
        <v>81.88346085932902</v>
      </c>
      <c r="I66" s="53"/>
      <c r="K66" s="126"/>
      <c r="L66" s="375"/>
      <c r="M66" s="375"/>
      <c r="N66" s="375"/>
      <c r="O66" s="375"/>
      <c r="P66" s="375"/>
    </row>
    <row r="67" spans="1:16" ht="15" customHeight="1" x14ac:dyDescent="0.2">
      <c r="A67" s="50" t="s">
        <v>124</v>
      </c>
      <c r="B67" s="50" t="s">
        <v>243</v>
      </c>
      <c r="C67" s="51" t="s">
        <v>244</v>
      </c>
      <c r="D67" s="52" t="s">
        <v>40</v>
      </c>
      <c r="E67" s="52" t="s">
        <v>34</v>
      </c>
      <c r="F67" s="317">
        <v>20469</v>
      </c>
      <c r="G67" s="317">
        <v>23283</v>
      </c>
      <c r="H67" s="309">
        <v>87.913928617446203</v>
      </c>
      <c r="I67" s="53"/>
      <c r="K67" s="126"/>
      <c r="L67" s="375"/>
      <c r="M67" s="375"/>
      <c r="N67" s="375"/>
      <c r="O67" s="375"/>
      <c r="P67" s="375"/>
    </row>
    <row r="68" spans="1:16" ht="15" customHeight="1" x14ac:dyDescent="0.2">
      <c r="A68" s="50" t="s">
        <v>124</v>
      </c>
      <c r="B68" s="50" t="s">
        <v>245</v>
      </c>
      <c r="C68" s="51" t="s">
        <v>246</v>
      </c>
      <c r="D68" s="52" t="s">
        <v>43</v>
      </c>
      <c r="E68" s="52" t="s">
        <v>34</v>
      </c>
      <c r="F68" s="317">
        <v>18184</v>
      </c>
      <c r="G68" s="317">
        <v>20674</v>
      </c>
      <c r="H68" s="309">
        <v>87.95588662087647</v>
      </c>
      <c r="I68" s="53"/>
      <c r="K68" s="125"/>
      <c r="L68" s="374"/>
      <c r="M68" s="374"/>
      <c r="N68" s="374"/>
      <c r="O68" s="374"/>
      <c r="P68" s="374"/>
    </row>
    <row r="69" spans="1:16" ht="15" customHeight="1" x14ac:dyDescent="0.2">
      <c r="A69" s="50" t="s">
        <v>124</v>
      </c>
      <c r="B69" s="50" t="s">
        <v>247</v>
      </c>
      <c r="C69" s="51" t="s">
        <v>248</v>
      </c>
      <c r="D69" s="52" t="s">
        <v>43</v>
      </c>
      <c r="E69" s="52" t="s">
        <v>34</v>
      </c>
      <c r="F69" s="317">
        <v>27461</v>
      </c>
      <c r="G69" s="317">
        <v>35928</v>
      </c>
      <c r="H69" s="309">
        <v>76.433422400356264</v>
      </c>
      <c r="I69" s="53"/>
      <c r="K69" s="126"/>
      <c r="L69" s="375"/>
      <c r="M69" s="375"/>
      <c r="N69" s="375"/>
      <c r="O69" s="375"/>
      <c r="P69" s="375"/>
    </row>
    <row r="70" spans="1:16" ht="15" customHeight="1" x14ac:dyDescent="0.2">
      <c r="A70" s="50" t="s">
        <v>124</v>
      </c>
      <c r="B70" s="50" t="s">
        <v>249</v>
      </c>
      <c r="C70" s="51" t="s">
        <v>250</v>
      </c>
      <c r="D70" s="52" t="s">
        <v>43</v>
      </c>
      <c r="E70" s="52" t="s">
        <v>34</v>
      </c>
      <c r="F70" s="317">
        <v>21820</v>
      </c>
      <c r="G70" s="317">
        <v>26764</v>
      </c>
      <c r="H70" s="309">
        <v>81.527424899118216</v>
      </c>
      <c r="I70" s="53"/>
      <c r="K70" s="126"/>
      <c r="L70" s="375"/>
      <c r="M70" s="375"/>
      <c r="N70" s="375"/>
      <c r="O70" s="375"/>
      <c r="P70" s="375"/>
    </row>
    <row r="71" spans="1:16" ht="15" customHeight="1" x14ac:dyDescent="0.2">
      <c r="A71" s="50" t="s">
        <v>124</v>
      </c>
      <c r="B71" s="50" t="s">
        <v>251</v>
      </c>
      <c r="C71" s="51" t="s">
        <v>252</v>
      </c>
      <c r="D71" s="52" t="s">
        <v>43</v>
      </c>
      <c r="E71" s="52" t="s">
        <v>34</v>
      </c>
      <c r="F71" s="317">
        <v>22437</v>
      </c>
      <c r="G71" s="317">
        <v>28743</v>
      </c>
      <c r="H71" s="309">
        <v>78.060745224924332</v>
      </c>
      <c r="I71" s="53"/>
      <c r="K71" s="126"/>
      <c r="L71" s="375"/>
      <c r="M71" s="375"/>
      <c r="N71" s="375"/>
      <c r="O71" s="375"/>
      <c r="P71" s="375"/>
    </row>
    <row r="72" spans="1:16" ht="15" customHeight="1" x14ac:dyDescent="0.2">
      <c r="A72" s="50" t="s">
        <v>124</v>
      </c>
      <c r="B72" s="50" t="s">
        <v>253</v>
      </c>
      <c r="C72" s="51" t="s">
        <v>254</v>
      </c>
      <c r="D72" s="52" t="s">
        <v>43</v>
      </c>
      <c r="E72" s="52" t="s">
        <v>34</v>
      </c>
      <c r="F72" s="317">
        <v>24934</v>
      </c>
      <c r="G72" s="317">
        <v>30101</v>
      </c>
      <c r="H72" s="309">
        <v>82.8344573269991</v>
      </c>
      <c r="I72" s="53"/>
      <c r="K72" s="125"/>
      <c r="L72" s="374"/>
      <c r="M72" s="374"/>
      <c r="N72" s="374"/>
      <c r="O72" s="374"/>
      <c r="P72" s="374"/>
    </row>
    <row r="73" spans="1:16" ht="15" customHeight="1" x14ac:dyDescent="0.2">
      <c r="A73" s="50" t="s">
        <v>124</v>
      </c>
      <c r="B73" s="50" t="s">
        <v>255</v>
      </c>
      <c r="C73" s="51" t="s">
        <v>256</v>
      </c>
      <c r="D73" s="52" t="s">
        <v>43</v>
      </c>
      <c r="E73" s="52" t="s">
        <v>34</v>
      </c>
      <c r="F73" s="317">
        <v>12784</v>
      </c>
      <c r="G73" s="317">
        <v>15973</v>
      </c>
      <c r="H73" s="309">
        <v>80.035059162336438</v>
      </c>
      <c r="I73" s="53"/>
      <c r="K73" s="126"/>
      <c r="L73" s="375"/>
      <c r="M73" s="375"/>
      <c r="N73" s="375"/>
      <c r="O73" s="375"/>
      <c r="P73" s="375"/>
    </row>
    <row r="74" spans="1:16" ht="15" customHeight="1" x14ac:dyDescent="0.2">
      <c r="A74" s="50" t="s">
        <v>124</v>
      </c>
      <c r="B74" s="50" t="s">
        <v>257</v>
      </c>
      <c r="C74" s="51" t="s">
        <v>258</v>
      </c>
      <c r="D74" s="52" t="s">
        <v>43</v>
      </c>
      <c r="E74" s="52" t="s">
        <v>34</v>
      </c>
      <c r="F74" s="317">
        <v>20053</v>
      </c>
      <c r="G74" s="317">
        <v>25515</v>
      </c>
      <c r="H74" s="309">
        <v>78.592984518910441</v>
      </c>
      <c r="I74" s="53"/>
      <c r="K74" s="126"/>
      <c r="L74" s="375"/>
      <c r="M74" s="375"/>
      <c r="N74" s="375"/>
      <c r="O74" s="375"/>
      <c r="P74" s="375"/>
    </row>
    <row r="75" spans="1:16" ht="15" customHeight="1" x14ac:dyDescent="0.2">
      <c r="A75" s="50" t="s">
        <v>124</v>
      </c>
      <c r="B75" s="50" t="s">
        <v>259</v>
      </c>
      <c r="C75" s="51" t="s">
        <v>260</v>
      </c>
      <c r="D75" s="52" t="s">
        <v>43</v>
      </c>
      <c r="E75" s="52" t="s">
        <v>34</v>
      </c>
      <c r="F75" s="317">
        <v>22091</v>
      </c>
      <c r="G75" s="317">
        <v>23999</v>
      </c>
      <c r="H75" s="309">
        <v>92.049668736197347</v>
      </c>
      <c r="I75" s="53"/>
      <c r="K75" s="126"/>
      <c r="L75" s="375"/>
      <c r="M75" s="375"/>
      <c r="N75" s="375"/>
      <c r="O75" s="375"/>
      <c r="P75" s="375"/>
    </row>
    <row r="76" spans="1:16" ht="15" customHeight="1" x14ac:dyDescent="0.2">
      <c r="A76" s="50" t="s">
        <v>124</v>
      </c>
      <c r="B76" s="50" t="s">
        <v>261</v>
      </c>
      <c r="C76" s="51" t="s">
        <v>262</v>
      </c>
      <c r="D76" s="52" t="s">
        <v>43</v>
      </c>
      <c r="E76" s="52" t="s">
        <v>34</v>
      </c>
      <c r="F76" s="317">
        <v>11775</v>
      </c>
      <c r="G76" s="317">
        <v>13435</v>
      </c>
      <c r="H76" s="309">
        <v>87.644212876814294</v>
      </c>
      <c r="I76" s="53"/>
      <c r="K76" s="125"/>
      <c r="L76" s="374"/>
      <c r="M76" s="374"/>
      <c r="N76" s="374"/>
      <c r="O76" s="374"/>
      <c r="P76" s="374"/>
    </row>
    <row r="77" spans="1:16" ht="15" customHeight="1" x14ac:dyDescent="0.2">
      <c r="A77" s="50" t="s">
        <v>124</v>
      </c>
      <c r="B77" s="50" t="s">
        <v>263</v>
      </c>
      <c r="C77" s="51" t="s">
        <v>264</v>
      </c>
      <c r="D77" s="52" t="s">
        <v>43</v>
      </c>
      <c r="E77" s="52" t="s">
        <v>34</v>
      </c>
      <c r="F77" s="317">
        <v>11419</v>
      </c>
      <c r="G77" s="317">
        <v>13895</v>
      </c>
      <c r="H77" s="309">
        <v>82.180640518171998</v>
      </c>
      <c r="I77" s="53"/>
      <c r="K77" s="126"/>
      <c r="L77" s="375"/>
      <c r="M77" s="375"/>
      <c r="N77" s="375"/>
      <c r="O77" s="375"/>
      <c r="P77" s="375"/>
    </row>
    <row r="78" spans="1:16" ht="15" customHeight="1" x14ac:dyDescent="0.2">
      <c r="A78" s="50" t="s">
        <v>124</v>
      </c>
      <c r="B78" s="50" t="s">
        <v>265</v>
      </c>
      <c r="C78" s="51" t="s">
        <v>266</v>
      </c>
      <c r="D78" s="52" t="s">
        <v>53</v>
      </c>
      <c r="E78" s="52" t="s">
        <v>17</v>
      </c>
      <c r="F78" s="317">
        <v>113369</v>
      </c>
      <c r="G78" s="317">
        <v>139839</v>
      </c>
      <c r="H78" s="309">
        <v>81.07108889508649</v>
      </c>
      <c r="I78" s="53"/>
      <c r="K78" s="376"/>
      <c r="L78" s="376"/>
      <c r="M78" s="376"/>
      <c r="N78" s="376"/>
      <c r="O78" s="376"/>
      <c r="P78" s="376"/>
    </row>
    <row r="79" spans="1:16" ht="15" customHeight="1" x14ac:dyDescent="0.2">
      <c r="A79" s="50" t="s">
        <v>124</v>
      </c>
      <c r="B79" s="50" t="s">
        <v>267</v>
      </c>
      <c r="C79" s="51" t="s">
        <v>268</v>
      </c>
      <c r="D79" s="52" t="s">
        <v>53</v>
      </c>
      <c r="E79" s="52" t="s">
        <v>17</v>
      </c>
      <c r="F79" s="317">
        <v>34957</v>
      </c>
      <c r="G79" s="317">
        <v>41185</v>
      </c>
      <c r="H79" s="309">
        <v>84.877989559305576</v>
      </c>
      <c r="I79" s="53"/>
      <c r="K79" s="376"/>
      <c r="L79" s="376"/>
      <c r="M79" s="376"/>
      <c r="N79" s="376"/>
      <c r="O79" s="376"/>
      <c r="P79" s="376"/>
    </row>
    <row r="80" spans="1:16" ht="15" customHeight="1" x14ac:dyDescent="0.2">
      <c r="A80" s="50" t="s">
        <v>124</v>
      </c>
      <c r="B80" s="50" t="s">
        <v>269</v>
      </c>
      <c r="C80" s="51" t="s">
        <v>270</v>
      </c>
      <c r="D80" s="52" t="s">
        <v>53</v>
      </c>
      <c r="E80" s="52" t="s">
        <v>17</v>
      </c>
      <c r="F80" s="317">
        <v>32093</v>
      </c>
      <c r="G80" s="317">
        <v>38411</v>
      </c>
      <c r="H80" s="309">
        <v>83.551586785035539</v>
      </c>
      <c r="I80" s="53"/>
      <c r="K80" s="343"/>
      <c r="L80" s="343"/>
      <c r="M80" s="343"/>
      <c r="N80" s="343"/>
      <c r="O80" s="372"/>
      <c r="P80" s="373"/>
    </row>
    <row r="81" spans="1:16" ht="15" customHeight="1" x14ac:dyDescent="0.2">
      <c r="A81" s="50" t="s">
        <v>124</v>
      </c>
      <c r="B81" s="50" t="s">
        <v>271</v>
      </c>
      <c r="C81" s="57" t="s">
        <v>272</v>
      </c>
      <c r="D81" s="72" t="s">
        <v>53</v>
      </c>
      <c r="E81" s="72" t="s">
        <v>17</v>
      </c>
      <c r="F81" s="317">
        <v>18818</v>
      </c>
      <c r="G81" s="317">
        <v>22127</v>
      </c>
      <c r="H81" s="309">
        <v>85.045419623084925</v>
      </c>
      <c r="I81" s="53"/>
      <c r="K81" s="125"/>
      <c r="L81" s="374"/>
      <c r="M81" s="374"/>
      <c r="N81" s="374"/>
      <c r="O81" s="374"/>
      <c r="P81" s="374"/>
    </row>
    <row r="82" spans="1:16" ht="15" customHeight="1" x14ac:dyDescent="0.2">
      <c r="A82" s="50" t="s">
        <v>124</v>
      </c>
      <c r="B82" s="50" t="s">
        <v>273</v>
      </c>
      <c r="C82" s="51" t="s">
        <v>274</v>
      </c>
      <c r="D82" s="52" t="s">
        <v>53</v>
      </c>
      <c r="E82" s="52" t="s">
        <v>17</v>
      </c>
      <c r="F82" s="317">
        <v>45502</v>
      </c>
      <c r="G82" s="317">
        <v>55956</v>
      </c>
      <c r="H82" s="309">
        <v>81.317463721495457</v>
      </c>
      <c r="I82" s="53"/>
      <c r="K82" s="125"/>
      <c r="L82" s="374"/>
      <c r="M82" s="374"/>
      <c r="N82" s="374"/>
      <c r="O82" s="374"/>
      <c r="P82" s="374"/>
    </row>
    <row r="83" spans="1:16" ht="15" customHeight="1" x14ac:dyDescent="0.2">
      <c r="A83" s="50" t="s">
        <v>124</v>
      </c>
      <c r="B83" s="50" t="s">
        <v>275</v>
      </c>
      <c r="C83" s="51" t="s">
        <v>276</v>
      </c>
      <c r="D83" s="52" t="s">
        <v>30</v>
      </c>
      <c r="E83" s="52" t="s">
        <v>62</v>
      </c>
      <c r="F83" s="317">
        <v>20161</v>
      </c>
      <c r="G83" s="317">
        <v>25295</v>
      </c>
      <c r="H83" s="309">
        <v>79.703498715161103</v>
      </c>
      <c r="I83" s="53"/>
      <c r="K83" s="126"/>
      <c r="L83" s="375"/>
      <c r="M83" s="375"/>
      <c r="N83" s="375"/>
      <c r="O83" s="375"/>
      <c r="P83" s="375"/>
    </row>
    <row r="84" spans="1:16" ht="15" customHeight="1" x14ac:dyDescent="0.2">
      <c r="A84" s="50" t="s">
        <v>124</v>
      </c>
      <c r="B84" s="50" t="s">
        <v>277</v>
      </c>
      <c r="C84" s="51" t="s">
        <v>278</v>
      </c>
      <c r="D84" s="52" t="s">
        <v>30</v>
      </c>
      <c r="E84" s="52" t="s">
        <v>62</v>
      </c>
      <c r="F84" s="317">
        <v>26946</v>
      </c>
      <c r="G84" s="317">
        <v>31154</v>
      </c>
      <c r="H84" s="309">
        <v>86.492906207870575</v>
      </c>
      <c r="I84" s="53"/>
      <c r="K84" s="126"/>
      <c r="L84" s="375"/>
      <c r="M84" s="375"/>
      <c r="N84" s="375"/>
      <c r="O84" s="375"/>
      <c r="P84" s="375"/>
    </row>
    <row r="85" spans="1:16" ht="15" customHeight="1" x14ac:dyDescent="0.2">
      <c r="A85" s="50" t="s">
        <v>124</v>
      </c>
      <c r="B85" s="50" t="s">
        <v>279</v>
      </c>
      <c r="C85" s="51" t="s">
        <v>280</v>
      </c>
      <c r="D85" s="52" t="s">
        <v>30</v>
      </c>
      <c r="E85" s="52" t="s">
        <v>62</v>
      </c>
      <c r="F85" s="317">
        <v>15322</v>
      </c>
      <c r="G85" s="317">
        <v>19107</v>
      </c>
      <c r="H85" s="309">
        <v>80.190506097241851</v>
      </c>
      <c r="I85" s="53"/>
      <c r="K85" s="126"/>
      <c r="L85" s="375"/>
      <c r="M85" s="375"/>
      <c r="N85" s="375"/>
      <c r="O85" s="375"/>
      <c r="P85" s="375"/>
    </row>
    <row r="86" spans="1:16" ht="15" customHeight="1" x14ac:dyDescent="0.2">
      <c r="A86" s="50" t="s">
        <v>124</v>
      </c>
      <c r="B86" s="50" t="s">
        <v>281</v>
      </c>
      <c r="C86" s="51" t="s">
        <v>282</v>
      </c>
      <c r="D86" s="52" t="s">
        <v>30</v>
      </c>
      <c r="E86" s="52" t="s">
        <v>62</v>
      </c>
      <c r="F86" s="317">
        <v>15425</v>
      </c>
      <c r="G86" s="317">
        <v>17053</v>
      </c>
      <c r="H86" s="309">
        <v>90.453292675775529</v>
      </c>
      <c r="I86" s="53"/>
      <c r="K86" s="125"/>
      <c r="L86" s="374"/>
      <c r="M86" s="374"/>
      <c r="N86" s="374"/>
      <c r="O86" s="374"/>
      <c r="P86" s="374"/>
    </row>
    <row r="87" spans="1:16" ht="15" customHeight="1" x14ac:dyDescent="0.2">
      <c r="A87" s="50" t="s">
        <v>124</v>
      </c>
      <c r="B87" s="50" t="s">
        <v>283</v>
      </c>
      <c r="C87" s="51" t="s">
        <v>284</v>
      </c>
      <c r="D87" s="52" t="s">
        <v>30</v>
      </c>
      <c r="E87" s="52" t="s">
        <v>62</v>
      </c>
      <c r="F87" s="317">
        <v>35284</v>
      </c>
      <c r="G87" s="317">
        <v>41384</v>
      </c>
      <c r="H87" s="309">
        <v>85.260003866228487</v>
      </c>
      <c r="I87" s="53"/>
      <c r="K87" s="126"/>
      <c r="L87" s="375"/>
      <c r="M87" s="375"/>
      <c r="N87" s="375"/>
      <c r="O87" s="375"/>
      <c r="P87" s="375"/>
    </row>
    <row r="88" spans="1:16" ht="15" customHeight="1" x14ac:dyDescent="0.2">
      <c r="A88" s="50" t="s">
        <v>124</v>
      </c>
      <c r="B88" s="50" t="s">
        <v>285</v>
      </c>
      <c r="C88" s="51" t="s">
        <v>286</v>
      </c>
      <c r="D88" s="52" t="s">
        <v>30</v>
      </c>
      <c r="E88" s="52" t="s">
        <v>62</v>
      </c>
      <c r="F88" s="317">
        <v>28236</v>
      </c>
      <c r="G88" s="317">
        <v>34577</v>
      </c>
      <c r="H88" s="309">
        <v>81.661219886051427</v>
      </c>
      <c r="I88" s="53"/>
      <c r="K88" s="126"/>
      <c r="L88" s="375"/>
      <c r="M88" s="375"/>
      <c r="N88" s="375"/>
      <c r="O88" s="375"/>
      <c r="P88" s="375"/>
    </row>
    <row r="89" spans="1:16" ht="15" customHeight="1" x14ac:dyDescent="0.2">
      <c r="A89" s="50" t="s">
        <v>124</v>
      </c>
      <c r="B89" s="50" t="s">
        <v>287</v>
      </c>
      <c r="C89" s="51" t="s">
        <v>288</v>
      </c>
      <c r="D89" s="52" t="s">
        <v>30</v>
      </c>
      <c r="E89" s="52" t="s">
        <v>62</v>
      </c>
      <c r="F89" s="317">
        <v>29916</v>
      </c>
      <c r="G89" s="317">
        <v>34426</v>
      </c>
      <c r="H89" s="309">
        <v>86.899436472433621</v>
      </c>
      <c r="I89" s="53"/>
      <c r="K89" s="126"/>
      <c r="L89" s="375"/>
      <c r="M89" s="375"/>
      <c r="N89" s="375"/>
      <c r="O89" s="375"/>
      <c r="P89" s="375"/>
    </row>
    <row r="90" spans="1:16" ht="15" customHeight="1" x14ac:dyDescent="0.2">
      <c r="A90" s="50" t="s">
        <v>124</v>
      </c>
      <c r="B90" s="50" t="s">
        <v>289</v>
      </c>
      <c r="C90" s="51" t="s">
        <v>290</v>
      </c>
      <c r="D90" s="52" t="s">
        <v>30</v>
      </c>
      <c r="E90" s="52" t="s">
        <v>62</v>
      </c>
      <c r="F90" s="317">
        <v>21802</v>
      </c>
      <c r="G90" s="317">
        <v>25815</v>
      </c>
      <c r="H90" s="309">
        <v>84.454774355994573</v>
      </c>
      <c r="I90" s="53"/>
      <c r="K90" s="125"/>
      <c r="L90" s="374"/>
      <c r="M90" s="374"/>
      <c r="N90" s="374"/>
      <c r="O90" s="374"/>
      <c r="P90" s="374"/>
    </row>
    <row r="91" spans="1:16" ht="15" customHeight="1" x14ac:dyDescent="0.2">
      <c r="A91" s="65" t="s">
        <v>124</v>
      </c>
      <c r="B91" s="50" t="s">
        <v>291</v>
      </c>
      <c r="C91" s="51" t="s">
        <v>292</v>
      </c>
      <c r="D91" s="52" t="s">
        <v>30</v>
      </c>
      <c r="E91" s="65" t="s">
        <v>62</v>
      </c>
      <c r="F91" s="317">
        <v>22146</v>
      </c>
      <c r="G91" s="317">
        <v>25242</v>
      </c>
      <c r="H91" s="309">
        <v>87.73472783456144</v>
      </c>
      <c r="I91" s="53"/>
      <c r="K91" s="126"/>
      <c r="L91" s="375"/>
      <c r="M91" s="375"/>
      <c r="N91" s="375"/>
      <c r="O91" s="375"/>
      <c r="P91" s="375"/>
    </row>
    <row r="92" spans="1:16" ht="15" customHeight="1" x14ac:dyDescent="0.25">
      <c r="F92" s="73"/>
      <c r="G92" s="73"/>
      <c r="H92" s="74"/>
      <c r="K92" s="126"/>
      <c r="L92" s="375"/>
      <c r="M92" s="375"/>
      <c r="N92" s="375"/>
      <c r="O92" s="375"/>
      <c r="P92" s="375"/>
    </row>
    <row r="93" spans="1:16" ht="15" customHeight="1" x14ac:dyDescent="0.25">
      <c r="A93" s="356" t="s">
        <v>1504</v>
      </c>
      <c r="F93" s="73"/>
      <c r="G93" s="73"/>
      <c r="H93" s="74"/>
      <c r="K93" s="126"/>
      <c r="L93" s="375"/>
      <c r="M93" s="375"/>
      <c r="N93" s="375"/>
      <c r="O93" s="375"/>
      <c r="P93" s="375"/>
    </row>
    <row r="94" spans="1:16" ht="15" customHeight="1" x14ac:dyDescent="0.2">
      <c r="K94" s="125"/>
      <c r="L94" s="374"/>
      <c r="M94" s="374"/>
      <c r="N94" s="374"/>
      <c r="O94" s="374"/>
      <c r="P94" s="374"/>
    </row>
    <row r="95" spans="1:16" ht="15" customHeight="1" x14ac:dyDescent="0.2">
      <c r="K95" s="126"/>
      <c r="L95" s="375"/>
      <c r="M95" s="375"/>
      <c r="N95" s="375"/>
      <c r="O95" s="375"/>
      <c r="P95" s="375"/>
    </row>
  </sheetData>
  <mergeCells count="2">
    <mergeCell ref="A1:D4"/>
    <mergeCell ref="A5:C6"/>
  </mergeCells>
  <conditionalFormatting sqref="A9:H91">
    <cfRule type="expression" dxfId="14" priority="3" stopIfTrue="1">
      <formula>$H9="No return"</formula>
    </cfRule>
  </conditionalFormatting>
  <conditionalFormatting sqref="K27:O41">
    <cfRule type="expression" dxfId="13" priority="2" stopIfTrue="1">
      <formula>IF($L27=0,IF($O27=0,TRUE,FALSE),FALSE)</formula>
    </cfRule>
  </conditionalFormatting>
  <conditionalFormatting sqref="K45:N59">
    <cfRule type="expression" dxfId="12" priority="1">
      <formula>$N45&gt;=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90" zoomScaleNormal="90" workbookViewId="0">
      <selection sqref="A1:P1"/>
    </sheetView>
  </sheetViews>
  <sheetFormatPr defaultRowHeight="15" x14ac:dyDescent="0.25"/>
  <cols>
    <col min="1" max="1" width="2.5703125" style="367" customWidth="1"/>
    <col min="2" max="2" width="8.140625" style="366" customWidth="1"/>
    <col min="3" max="15" width="9.140625" style="367"/>
    <col min="16" max="16" width="11.7109375" style="367" customWidth="1"/>
    <col min="17" max="16384" width="9.140625" style="367"/>
  </cols>
  <sheetData>
    <row r="1" spans="1:16" ht="28.5" customHeight="1" x14ac:dyDescent="0.25">
      <c r="A1" s="393" t="s">
        <v>1464</v>
      </c>
      <c r="B1" s="388"/>
      <c r="C1" s="388"/>
      <c r="D1" s="388"/>
      <c r="E1" s="388"/>
      <c r="F1" s="388"/>
      <c r="G1" s="388"/>
      <c r="H1" s="388"/>
      <c r="I1" s="388"/>
      <c r="J1" s="388"/>
      <c r="K1" s="388"/>
      <c r="L1" s="388"/>
      <c r="M1" s="388"/>
      <c r="N1" s="388"/>
      <c r="O1" s="391"/>
      <c r="P1" s="391"/>
    </row>
    <row r="2" spans="1:16" x14ac:dyDescent="0.25">
      <c r="B2" s="244"/>
    </row>
    <row r="3" spans="1:16" x14ac:dyDescent="0.25">
      <c r="A3" s="390" t="s">
        <v>1475</v>
      </c>
      <c r="B3" s="391"/>
      <c r="C3" s="391"/>
      <c r="D3" s="391"/>
      <c r="E3" s="391"/>
      <c r="F3" s="391"/>
      <c r="G3" s="391"/>
      <c r="H3" s="391"/>
      <c r="I3" s="391"/>
      <c r="J3" s="391"/>
      <c r="K3" s="391"/>
      <c r="L3" s="391"/>
      <c r="M3" s="391"/>
      <c r="N3" s="391"/>
      <c r="O3" s="391"/>
      <c r="P3" s="391"/>
    </row>
    <row r="4" spans="1:16" ht="31.5" customHeight="1" x14ac:dyDescent="0.25">
      <c r="B4" s="244" t="s">
        <v>568</v>
      </c>
      <c r="C4" s="389" t="s">
        <v>1298</v>
      </c>
      <c r="D4" s="389"/>
      <c r="E4" s="389"/>
      <c r="F4" s="389"/>
      <c r="G4" s="389"/>
      <c r="H4" s="389"/>
      <c r="I4" s="389"/>
      <c r="J4" s="389"/>
      <c r="K4" s="389"/>
      <c r="L4" s="389"/>
      <c r="M4" s="389"/>
      <c r="N4" s="389"/>
      <c r="O4" s="389"/>
      <c r="P4" s="389"/>
    </row>
    <row r="5" spans="1:16" ht="31.5" customHeight="1" x14ac:dyDescent="0.25">
      <c r="B5" s="244" t="s">
        <v>570</v>
      </c>
      <c r="C5" s="389" t="s">
        <v>1476</v>
      </c>
      <c r="D5" s="389"/>
      <c r="E5" s="389"/>
      <c r="F5" s="389"/>
      <c r="G5" s="389"/>
      <c r="H5" s="389"/>
      <c r="I5" s="389"/>
      <c r="J5" s="389"/>
      <c r="K5" s="389"/>
      <c r="L5" s="389"/>
      <c r="M5" s="389"/>
      <c r="N5" s="389"/>
      <c r="O5" s="389"/>
      <c r="P5" s="389"/>
    </row>
    <row r="6" spans="1:16" x14ac:dyDescent="0.25">
      <c r="B6" s="244"/>
    </row>
    <row r="7" spans="1:16" x14ac:dyDescent="0.25">
      <c r="A7" s="390" t="s">
        <v>1477</v>
      </c>
      <c r="B7" s="391"/>
      <c r="C7" s="391"/>
      <c r="D7" s="391"/>
      <c r="E7" s="391"/>
      <c r="F7" s="391"/>
      <c r="G7" s="391"/>
      <c r="H7" s="391"/>
      <c r="I7" s="391"/>
      <c r="J7" s="391"/>
      <c r="K7" s="391"/>
      <c r="L7" s="391"/>
      <c r="M7" s="391"/>
      <c r="N7" s="391"/>
      <c r="O7" s="391"/>
      <c r="P7" s="391"/>
    </row>
    <row r="8" spans="1:16" ht="31.5" customHeight="1" x14ac:dyDescent="0.25">
      <c r="B8" s="244" t="s">
        <v>1265</v>
      </c>
      <c r="C8" s="389" t="s">
        <v>1357</v>
      </c>
      <c r="D8" s="389"/>
      <c r="E8" s="389"/>
      <c r="F8" s="389"/>
      <c r="G8" s="389"/>
      <c r="H8" s="389"/>
      <c r="I8" s="389"/>
      <c r="J8" s="389"/>
      <c r="K8" s="389"/>
      <c r="L8" s="389"/>
      <c r="M8" s="389"/>
      <c r="N8" s="389"/>
      <c r="O8" s="389"/>
      <c r="P8" s="389"/>
    </row>
    <row r="9" spans="1:16" ht="31.5" customHeight="1" x14ac:dyDescent="0.25">
      <c r="B9" s="244" t="s">
        <v>1268</v>
      </c>
      <c r="C9" s="389" t="s">
        <v>1299</v>
      </c>
      <c r="D9" s="389"/>
      <c r="E9" s="389"/>
      <c r="F9" s="389"/>
      <c r="G9" s="389"/>
      <c r="H9" s="389"/>
      <c r="I9" s="389"/>
      <c r="J9" s="389"/>
      <c r="K9" s="389"/>
      <c r="L9" s="389"/>
      <c r="M9" s="389"/>
      <c r="N9" s="389"/>
      <c r="O9" s="389"/>
      <c r="P9" s="389"/>
    </row>
    <row r="10" spans="1:16" x14ac:dyDescent="0.25">
      <c r="A10" s="245"/>
      <c r="B10" s="246"/>
    </row>
    <row r="11" spans="1:16" x14ac:dyDescent="0.25">
      <c r="A11" s="392" t="s">
        <v>1478</v>
      </c>
      <c r="B11" s="391"/>
      <c r="C11" s="391"/>
      <c r="D11" s="391"/>
      <c r="E11" s="391"/>
      <c r="F11" s="391"/>
      <c r="G11" s="391"/>
      <c r="H11" s="391"/>
      <c r="I11" s="391"/>
      <c r="J11" s="391"/>
      <c r="K11" s="391"/>
      <c r="L11" s="391"/>
      <c r="M11" s="391"/>
      <c r="N11" s="391"/>
      <c r="O11" s="391"/>
      <c r="P11" s="391"/>
    </row>
    <row r="12" spans="1:16" ht="31.5" customHeight="1" x14ac:dyDescent="0.25">
      <c r="A12" s="245"/>
      <c r="B12" s="246" t="s">
        <v>1034</v>
      </c>
      <c r="C12" s="389" t="s">
        <v>1479</v>
      </c>
      <c r="D12" s="388"/>
      <c r="E12" s="388"/>
      <c r="F12" s="388"/>
      <c r="G12" s="388"/>
      <c r="H12" s="388"/>
      <c r="I12" s="388"/>
      <c r="J12" s="388"/>
      <c r="K12" s="388"/>
      <c r="L12" s="388"/>
      <c r="M12" s="388"/>
      <c r="N12" s="388"/>
      <c r="O12" s="388"/>
      <c r="P12" s="388"/>
    </row>
    <row r="13" spans="1:16" ht="31.5" customHeight="1" x14ac:dyDescent="0.25">
      <c r="A13" s="245"/>
      <c r="B13" s="246" t="s">
        <v>1255</v>
      </c>
      <c r="C13" s="388"/>
      <c r="D13" s="388"/>
      <c r="E13" s="388"/>
      <c r="F13" s="388"/>
      <c r="G13" s="388"/>
      <c r="H13" s="388"/>
      <c r="I13" s="388"/>
      <c r="J13" s="388"/>
      <c r="K13" s="388"/>
      <c r="L13" s="388"/>
      <c r="M13" s="388"/>
      <c r="N13" s="388"/>
      <c r="O13" s="388"/>
      <c r="P13" s="388"/>
    </row>
    <row r="14" spans="1:16" x14ac:dyDescent="0.25">
      <c r="A14" s="245"/>
      <c r="B14" s="246"/>
    </row>
    <row r="15" spans="1:16" x14ac:dyDescent="0.25">
      <c r="A15" s="392" t="s">
        <v>1480</v>
      </c>
      <c r="B15" s="391"/>
      <c r="C15" s="391"/>
      <c r="D15" s="391"/>
      <c r="E15" s="391"/>
      <c r="F15" s="391"/>
      <c r="G15" s="391"/>
      <c r="H15" s="391"/>
      <c r="I15" s="391"/>
      <c r="J15" s="391"/>
      <c r="K15" s="391"/>
      <c r="L15" s="391"/>
      <c r="M15" s="391"/>
      <c r="N15" s="391"/>
      <c r="O15" s="391"/>
      <c r="P15" s="391"/>
    </row>
    <row r="16" spans="1:16" ht="31.5" customHeight="1" x14ac:dyDescent="0.25">
      <c r="A16" s="245"/>
      <c r="B16" s="244" t="s">
        <v>1256</v>
      </c>
      <c r="C16" s="394" t="s">
        <v>1300</v>
      </c>
      <c r="D16" s="394"/>
      <c r="E16" s="394"/>
      <c r="F16" s="394"/>
      <c r="G16" s="394"/>
      <c r="H16" s="394"/>
      <c r="I16" s="394"/>
      <c r="J16" s="394"/>
      <c r="K16" s="394"/>
      <c r="L16" s="394"/>
      <c r="M16" s="394"/>
      <c r="N16" s="394"/>
      <c r="O16" s="394"/>
      <c r="P16" s="394"/>
    </row>
    <row r="17" spans="1:22" ht="31.5" customHeight="1" x14ac:dyDescent="0.25">
      <c r="A17" s="245"/>
      <c r="B17" s="244" t="s">
        <v>1262</v>
      </c>
      <c r="C17" s="394"/>
      <c r="D17" s="394"/>
      <c r="E17" s="394"/>
      <c r="F17" s="394"/>
      <c r="G17" s="394"/>
      <c r="H17" s="394"/>
      <c r="I17" s="394"/>
      <c r="J17" s="394"/>
      <c r="K17" s="394"/>
      <c r="L17" s="394"/>
      <c r="M17" s="394"/>
      <c r="N17" s="394"/>
      <c r="O17" s="394"/>
      <c r="P17" s="394"/>
    </row>
    <row r="18" spans="1:22" x14ac:dyDescent="0.25">
      <c r="A18" s="245"/>
      <c r="B18" s="246"/>
    </row>
    <row r="19" spans="1:22" x14ac:dyDescent="0.25">
      <c r="A19" s="392" t="s">
        <v>1481</v>
      </c>
      <c r="B19" s="391"/>
      <c r="C19" s="391"/>
      <c r="D19" s="391"/>
      <c r="E19" s="391"/>
      <c r="F19" s="391"/>
      <c r="G19" s="391"/>
      <c r="H19" s="391"/>
      <c r="I19" s="391"/>
      <c r="J19" s="391"/>
      <c r="K19" s="391"/>
      <c r="L19" s="391"/>
      <c r="M19" s="391"/>
      <c r="N19" s="391"/>
      <c r="O19" s="391"/>
      <c r="P19" s="391"/>
    </row>
    <row r="20" spans="1:22" ht="31.5" customHeight="1" x14ac:dyDescent="0.25">
      <c r="B20" s="244" t="s">
        <v>1030</v>
      </c>
      <c r="C20" s="389" t="s">
        <v>1378</v>
      </c>
      <c r="D20" s="389"/>
      <c r="E20" s="389"/>
      <c r="F20" s="389"/>
      <c r="G20" s="389"/>
      <c r="H20" s="389"/>
      <c r="I20" s="389"/>
      <c r="J20" s="389"/>
      <c r="K20" s="389"/>
      <c r="L20" s="389"/>
      <c r="M20" s="389"/>
      <c r="N20" s="389"/>
      <c r="O20" s="389"/>
      <c r="P20" s="389"/>
    </row>
    <row r="21" spans="1:22" x14ac:dyDescent="0.25">
      <c r="B21" s="244"/>
    </row>
    <row r="22" spans="1:22" x14ac:dyDescent="0.25">
      <c r="A22" s="390" t="s">
        <v>1482</v>
      </c>
      <c r="B22" s="391"/>
      <c r="C22" s="391"/>
      <c r="D22" s="391"/>
      <c r="E22" s="391"/>
      <c r="F22" s="391"/>
      <c r="G22" s="391"/>
      <c r="H22" s="391"/>
      <c r="I22" s="391"/>
      <c r="J22" s="391"/>
      <c r="K22" s="391"/>
      <c r="L22" s="391"/>
      <c r="M22" s="391"/>
      <c r="N22" s="391"/>
      <c r="O22" s="391"/>
      <c r="P22" s="391"/>
    </row>
    <row r="23" spans="1:22" ht="21" customHeight="1" x14ac:dyDescent="0.25">
      <c r="B23" s="244" t="s">
        <v>124</v>
      </c>
      <c r="C23" s="389" t="s">
        <v>1301</v>
      </c>
      <c r="D23" s="389"/>
      <c r="E23" s="389"/>
      <c r="F23" s="389"/>
      <c r="G23" s="389"/>
      <c r="H23" s="389"/>
      <c r="I23" s="389"/>
      <c r="J23" s="389"/>
      <c r="K23" s="389"/>
      <c r="L23" s="389"/>
      <c r="M23" s="389"/>
      <c r="N23" s="389"/>
      <c r="O23" s="389"/>
      <c r="P23" s="389"/>
      <c r="R23" s="247"/>
      <c r="S23" s="240"/>
      <c r="T23" s="240"/>
      <c r="U23" s="240"/>
      <c r="V23" s="240"/>
    </row>
    <row r="24" spans="1:22" ht="21" customHeight="1" x14ac:dyDescent="0.25">
      <c r="B24" s="244" t="s">
        <v>297</v>
      </c>
      <c r="C24" s="389" t="s">
        <v>1476</v>
      </c>
      <c r="D24" s="389"/>
      <c r="E24" s="389"/>
      <c r="F24" s="389"/>
      <c r="G24" s="389"/>
      <c r="H24" s="389"/>
      <c r="I24" s="389"/>
      <c r="J24" s="389"/>
      <c r="K24" s="389"/>
      <c r="L24" s="389"/>
      <c r="M24" s="389"/>
      <c r="N24" s="389"/>
      <c r="O24" s="389"/>
      <c r="P24" s="389"/>
      <c r="R24" s="240"/>
      <c r="S24" s="240"/>
      <c r="T24" s="240"/>
      <c r="U24" s="240"/>
      <c r="V24" s="240"/>
    </row>
    <row r="25" spans="1:22" x14ac:dyDescent="0.25">
      <c r="B25" s="244"/>
    </row>
    <row r="26" spans="1:22" x14ac:dyDescent="0.25">
      <c r="A26" s="390" t="s">
        <v>1483</v>
      </c>
      <c r="B26" s="391"/>
      <c r="C26" s="391"/>
      <c r="D26" s="391"/>
      <c r="E26" s="391"/>
      <c r="F26" s="391"/>
      <c r="G26" s="391"/>
      <c r="H26" s="391"/>
      <c r="I26" s="391"/>
      <c r="J26" s="391"/>
      <c r="K26" s="391"/>
      <c r="L26" s="391"/>
      <c r="M26" s="391"/>
      <c r="N26" s="391"/>
      <c r="O26" s="391"/>
      <c r="P26" s="391"/>
    </row>
    <row r="27" spans="1:22" ht="31.5" customHeight="1" x14ac:dyDescent="0.25">
      <c r="B27" s="244" t="s">
        <v>13</v>
      </c>
      <c r="C27" s="389" t="s">
        <v>1484</v>
      </c>
      <c r="D27" s="388"/>
      <c r="E27" s="388"/>
      <c r="F27" s="388"/>
      <c r="G27" s="388"/>
      <c r="H27" s="388"/>
      <c r="I27" s="388"/>
      <c r="J27" s="388"/>
      <c r="K27" s="388"/>
      <c r="L27" s="388"/>
      <c r="M27" s="388"/>
      <c r="N27" s="388"/>
      <c r="O27" s="388"/>
      <c r="P27" s="388"/>
    </row>
    <row r="28" spans="1:22" x14ac:dyDescent="0.25">
      <c r="D28" s="365"/>
      <c r="E28" s="365"/>
      <c r="F28" s="365"/>
      <c r="G28" s="365"/>
      <c r="H28" s="365"/>
      <c r="I28" s="365"/>
      <c r="J28" s="365"/>
      <c r="K28" s="365"/>
      <c r="L28" s="365"/>
      <c r="M28" s="365"/>
      <c r="N28" s="365"/>
      <c r="O28" s="365"/>
      <c r="P28" s="365"/>
    </row>
  </sheetData>
  <mergeCells count="18">
    <mergeCell ref="A19:P19"/>
    <mergeCell ref="A1:P1"/>
    <mergeCell ref="A3:P3"/>
    <mergeCell ref="C4:P4"/>
    <mergeCell ref="C5:P5"/>
    <mergeCell ref="A7:P7"/>
    <mergeCell ref="C8:P8"/>
    <mergeCell ref="C9:P9"/>
    <mergeCell ref="A11:P11"/>
    <mergeCell ref="C12:P13"/>
    <mergeCell ref="A15:P15"/>
    <mergeCell ref="C16:P17"/>
    <mergeCell ref="C27:P27"/>
    <mergeCell ref="C20:P20"/>
    <mergeCell ref="A22:P22"/>
    <mergeCell ref="C23:P23"/>
    <mergeCell ref="C24:P24"/>
    <mergeCell ref="A26:P26"/>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184"/>
  <sheetViews>
    <sheetView zoomScale="80" zoomScaleNormal="80" workbookViewId="0">
      <selection activeCell="A5" sqref="A5:C6"/>
    </sheetView>
  </sheetViews>
  <sheetFormatPr defaultColWidth="15.5703125" defaultRowHeight="15" customHeight="1" x14ac:dyDescent="0.2"/>
  <cols>
    <col min="1" max="1" width="9.28515625" style="80" customWidth="1"/>
    <col min="2" max="2" width="11.7109375" style="80" bestFit="1" customWidth="1"/>
    <col min="3" max="3" width="77.5703125" style="80" customWidth="1"/>
    <col min="4" max="4" width="22.7109375" style="90" bestFit="1" customWidth="1"/>
    <col min="5" max="5" width="17.28515625" style="80" bestFit="1" customWidth="1"/>
    <col min="6" max="6" width="15.85546875" style="81" customWidth="1"/>
    <col min="7" max="7" width="16.7109375" style="114" customWidth="1"/>
    <col min="8" max="8" width="18.140625" style="115" customWidth="1"/>
    <col min="9" max="10" width="5.7109375" style="80" customWidth="1"/>
    <col min="11" max="11" width="22.7109375" style="80" bestFit="1" customWidth="1"/>
    <col min="12" max="12" width="22.140625" style="80" bestFit="1" customWidth="1"/>
    <col min="13" max="13" width="20.28515625" style="80" customWidth="1"/>
    <col min="14" max="14" width="20.28515625" style="80" bestFit="1" customWidth="1"/>
    <col min="15" max="15" width="21.85546875" style="80" customWidth="1"/>
    <col min="16" max="16" width="19" style="80" customWidth="1"/>
    <col min="17" max="16384" width="15.5703125" style="80"/>
  </cols>
  <sheetData>
    <row r="1" spans="1:24" ht="15" customHeight="1" x14ac:dyDescent="0.2">
      <c r="A1" s="466" t="s">
        <v>1511</v>
      </c>
      <c r="B1" s="467"/>
      <c r="C1" s="467"/>
      <c r="D1" s="468"/>
      <c r="E1" s="76"/>
      <c r="F1" s="77"/>
      <c r="G1" s="34"/>
      <c r="H1" s="78"/>
      <c r="I1" s="76"/>
      <c r="J1" s="79"/>
      <c r="K1" s="76"/>
      <c r="L1" s="79"/>
      <c r="M1" s="79"/>
      <c r="N1" s="79"/>
      <c r="O1" s="79"/>
      <c r="P1" s="79"/>
      <c r="Q1" s="79"/>
    </row>
    <row r="2" spans="1:24" ht="15" customHeight="1" x14ac:dyDescent="0.2">
      <c r="A2" s="469"/>
      <c r="B2" s="470"/>
      <c r="C2" s="470"/>
      <c r="D2" s="471"/>
      <c r="E2" s="76"/>
      <c r="G2" s="34"/>
      <c r="H2" s="78"/>
      <c r="I2" s="76"/>
      <c r="J2" s="79"/>
      <c r="K2" s="76"/>
      <c r="L2" s="79"/>
      <c r="M2" s="79"/>
      <c r="N2" s="79"/>
      <c r="O2" s="79"/>
      <c r="P2" s="79"/>
      <c r="Q2" s="79"/>
    </row>
    <row r="3" spans="1:24" ht="15" customHeight="1" x14ac:dyDescent="0.2">
      <c r="A3" s="469"/>
      <c r="B3" s="470"/>
      <c r="C3" s="470"/>
      <c r="D3" s="471"/>
      <c r="E3" s="76"/>
      <c r="G3" s="34"/>
      <c r="H3" s="78"/>
      <c r="I3" s="76"/>
      <c r="J3" s="79"/>
      <c r="K3" s="76"/>
      <c r="L3" s="79"/>
      <c r="M3" s="79"/>
      <c r="N3" s="79"/>
      <c r="O3" s="79"/>
      <c r="P3" s="79"/>
      <c r="Q3" s="79"/>
    </row>
    <row r="4" spans="1:24" ht="15" customHeight="1" x14ac:dyDescent="0.2">
      <c r="A4" s="472"/>
      <c r="B4" s="473"/>
      <c r="C4" s="473"/>
      <c r="D4" s="474"/>
      <c r="E4" s="76"/>
      <c r="F4" s="76"/>
      <c r="G4" s="34"/>
      <c r="H4" s="78"/>
      <c r="I4" s="76"/>
      <c r="J4" s="79"/>
      <c r="K4" s="76"/>
      <c r="L4" s="79"/>
      <c r="M4" s="79"/>
      <c r="N4" s="79"/>
      <c r="O4" s="79"/>
      <c r="P4" s="79"/>
      <c r="Q4" s="79"/>
    </row>
    <row r="5" spans="1:24" ht="15" customHeight="1" x14ac:dyDescent="0.2">
      <c r="A5" s="475" t="s">
        <v>2</v>
      </c>
      <c r="B5" s="475"/>
      <c r="C5" s="475"/>
      <c r="D5" s="6" t="s">
        <v>293</v>
      </c>
      <c r="E5" s="82"/>
      <c r="F5" s="83"/>
      <c r="G5" s="34"/>
      <c r="H5" s="78"/>
      <c r="I5" s="76"/>
      <c r="J5" s="79"/>
      <c r="K5" s="76"/>
      <c r="L5" s="79"/>
      <c r="M5" s="79"/>
      <c r="N5" s="79"/>
      <c r="O5" s="79"/>
      <c r="P5" s="79"/>
      <c r="Q5" s="79"/>
    </row>
    <row r="6" spans="1:24" ht="15" customHeight="1" x14ac:dyDescent="0.2">
      <c r="A6" s="475"/>
      <c r="B6" s="475"/>
      <c r="C6" s="475"/>
      <c r="D6" s="6" t="s">
        <v>294</v>
      </c>
      <c r="E6" s="84"/>
      <c r="F6" s="85"/>
      <c r="G6" s="34"/>
      <c r="H6" s="78"/>
      <c r="I6" s="76"/>
      <c r="J6" s="79"/>
      <c r="K6" s="76"/>
      <c r="L6" s="79"/>
      <c r="M6" s="79"/>
      <c r="N6" s="79"/>
      <c r="O6" s="79"/>
      <c r="P6" s="79"/>
      <c r="Q6" s="79"/>
    </row>
    <row r="7" spans="1:24" ht="15" customHeight="1" x14ac:dyDescent="0.2">
      <c r="A7" s="86"/>
      <c r="B7" s="86"/>
      <c r="C7" s="86"/>
      <c r="D7" s="87"/>
      <c r="E7" s="86"/>
      <c r="F7" s="88" t="s">
        <v>5</v>
      </c>
      <c r="G7" s="77"/>
      <c r="H7" s="89"/>
      <c r="I7" s="90"/>
    </row>
    <row r="8" spans="1:24" ht="15" customHeight="1" x14ac:dyDescent="0.2">
      <c r="A8" s="340" t="s">
        <v>6</v>
      </c>
      <c r="B8" s="340" t="s">
        <v>121</v>
      </c>
      <c r="C8" s="93" t="s">
        <v>122</v>
      </c>
      <c r="D8" s="341" t="s">
        <v>123</v>
      </c>
      <c r="E8" s="341" t="s">
        <v>10</v>
      </c>
      <c r="F8" s="46" t="s">
        <v>11</v>
      </c>
      <c r="G8" s="46" t="s">
        <v>12</v>
      </c>
      <c r="H8" s="292" t="s">
        <v>302</v>
      </c>
      <c r="K8" s="136" t="s">
        <v>303</v>
      </c>
      <c r="L8" s="93" t="s">
        <v>11</v>
      </c>
      <c r="M8" s="93" t="s">
        <v>12</v>
      </c>
      <c r="N8" s="188" t="s">
        <v>302</v>
      </c>
    </row>
    <row r="9" spans="1:24" ht="15" customHeight="1" x14ac:dyDescent="0.2">
      <c r="A9" s="94" t="s">
        <v>295</v>
      </c>
      <c r="B9" s="95" t="s">
        <v>125</v>
      </c>
      <c r="C9" s="94" t="s">
        <v>126</v>
      </c>
      <c r="D9" s="94" t="s">
        <v>16</v>
      </c>
      <c r="E9" s="94" t="s">
        <v>17</v>
      </c>
      <c r="F9" s="317">
        <v>9899</v>
      </c>
      <c r="G9" s="317">
        <v>9924</v>
      </c>
      <c r="H9" s="309">
        <v>99.748085449415555</v>
      </c>
      <c r="I9" s="96"/>
      <c r="K9" s="91" t="s">
        <v>18</v>
      </c>
      <c r="L9" s="54">
        <v>516596</v>
      </c>
      <c r="M9" s="54">
        <v>529995</v>
      </c>
      <c r="N9" s="92">
        <v>97.471862942103229</v>
      </c>
      <c r="U9" s="97"/>
      <c r="V9" s="97"/>
      <c r="W9" s="97"/>
      <c r="X9" s="97"/>
    </row>
    <row r="10" spans="1:24" ht="15" customHeight="1" x14ac:dyDescent="0.2">
      <c r="A10" s="94" t="s">
        <v>295</v>
      </c>
      <c r="B10" s="95" t="s">
        <v>127</v>
      </c>
      <c r="C10" s="94" t="s">
        <v>128</v>
      </c>
      <c r="D10" s="94" t="s">
        <v>16</v>
      </c>
      <c r="E10" s="94" t="s">
        <v>17</v>
      </c>
      <c r="F10" s="317">
        <v>5144</v>
      </c>
      <c r="G10" s="317">
        <v>5694</v>
      </c>
      <c r="H10" s="309">
        <v>90.340709518791712</v>
      </c>
      <c r="I10" s="96"/>
      <c r="K10" s="91" t="s">
        <v>21</v>
      </c>
      <c r="L10" s="54">
        <v>156556</v>
      </c>
      <c r="M10" s="54">
        <v>160133</v>
      </c>
      <c r="N10" s="92">
        <v>97.766231819799785</v>
      </c>
      <c r="U10" s="97"/>
      <c r="V10" s="97"/>
      <c r="W10" s="97"/>
      <c r="X10" s="97"/>
    </row>
    <row r="11" spans="1:24" ht="15" customHeight="1" x14ac:dyDescent="0.2">
      <c r="A11" s="94" t="s">
        <v>295</v>
      </c>
      <c r="B11" s="95" t="s">
        <v>129</v>
      </c>
      <c r="C11" s="94" t="s">
        <v>130</v>
      </c>
      <c r="D11" s="94" t="s">
        <v>16</v>
      </c>
      <c r="E11" s="94" t="s">
        <v>17</v>
      </c>
      <c r="F11" s="317">
        <v>12000</v>
      </c>
      <c r="G11" s="317">
        <v>12029</v>
      </c>
      <c r="H11" s="309">
        <v>99.758915953113316</v>
      </c>
      <c r="I11" s="96"/>
      <c r="K11" s="98" t="s">
        <v>24</v>
      </c>
      <c r="L11" s="56">
        <v>28430</v>
      </c>
      <c r="M11" s="56">
        <v>29162</v>
      </c>
      <c r="N11" s="335">
        <v>97.489884095741033</v>
      </c>
      <c r="U11" s="97"/>
      <c r="V11" s="97"/>
      <c r="W11" s="97"/>
      <c r="X11" s="97"/>
    </row>
    <row r="12" spans="1:24" ht="15" customHeight="1" x14ac:dyDescent="0.2">
      <c r="A12" s="94" t="s">
        <v>295</v>
      </c>
      <c r="B12" s="95" t="s">
        <v>131</v>
      </c>
      <c r="C12" s="94" t="s">
        <v>132</v>
      </c>
      <c r="D12" s="94" t="s">
        <v>16</v>
      </c>
      <c r="E12" s="94" t="s">
        <v>17</v>
      </c>
      <c r="F12" s="317">
        <v>9508</v>
      </c>
      <c r="G12" s="317">
        <v>9519</v>
      </c>
      <c r="H12" s="309">
        <v>99.884441643029731</v>
      </c>
      <c r="I12" s="96"/>
      <c r="K12" s="98" t="s">
        <v>27</v>
      </c>
      <c r="L12" s="56">
        <v>74686</v>
      </c>
      <c r="M12" s="56">
        <v>76202</v>
      </c>
      <c r="N12" s="335">
        <v>98.010550904175744</v>
      </c>
      <c r="U12" s="97"/>
      <c r="V12" s="97"/>
      <c r="W12" s="97"/>
      <c r="X12" s="97"/>
    </row>
    <row r="13" spans="1:24" ht="15" customHeight="1" x14ac:dyDescent="0.2">
      <c r="A13" s="94" t="s">
        <v>295</v>
      </c>
      <c r="B13" s="95" t="s">
        <v>133</v>
      </c>
      <c r="C13" s="94" t="s">
        <v>134</v>
      </c>
      <c r="D13" s="94" t="s">
        <v>16</v>
      </c>
      <c r="E13" s="94" t="s">
        <v>17</v>
      </c>
      <c r="F13" s="317">
        <v>5066</v>
      </c>
      <c r="G13" s="317">
        <v>5090</v>
      </c>
      <c r="H13" s="309">
        <v>99.528487229862478</v>
      </c>
      <c r="I13" s="96"/>
      <c r="K13" s="98" t="s">
        <v>30</v>
      </c>
      <c r="L13" s="56">
        <v>53440</v>
      </c>
      <c r="M13" s="56">
        <v>54769</v>
      </c>
      <c r="N13" s="335">
        <v>97.573444831930473</v>
      </c>
      <c r="U13" s="97"/>
      <c r="V13" s="97"/>
      <c r="W13" s="97"/>
      <c r="X13" s="97"/>
    </row>
    <row r="14" spans="1:24" ht="15" customHeight="1" x14ac:dyDescent="0.2">
      <c r="A14" s="99" t="s">
        <v>295</v>
      </c>
      <c r="B14" s="95" t="s">
        <v>135</v>
      </c>
      <c r="C14" s="99" t="s">
        <v>136</v>
      </c>
      <c r="D14" s="99" t="s">
        <v>16</v>
      </c>
      <c r="E14" s="99" t="s">
        <v>17</v>
      </c>
      <c r="F14" s="317">
        <v>5274</v>
      </c>
      <c r="G14" s="317">
        <v>5405</v>
      </c>
      <c r="H14" s="309">
        <v>97.576318223866792</v>
      </c>
      <c r="I14" s="96"/>
      <c r="K14" s="91" t="s">
        <v>34</v>
      </c>
      <c r="L14" s="54">
        <v>109843</v>
      </c>
      <c r="M14" s="54">
        <v>113322</v>
      </c>
      <c r="N14" s="92">
        <v>96.929987116358689</v>
      </c>
      <c r="U14" s="97"/>
      <c r="V14" s="97"/>
      <c r="W14" s="97"/>
      <c r="X14" s="97"/>
    </row>
    <row r="15" spans="1:24" ht="15" customHeight="1" x14ac:dyDescent="0.2">
      <c r="A15" s="94" t="s">
        <v>295</v>
      </c>
      <c r="B15" s="95" t="s">
        <v>137</v>
      </c>
      <c r="C15" s="94" t="s">
        <v>138</v>
      </c>
      <c r="D15" s="94" t="s">
        <v>33</v>
      </c>
      <c r="E15" s="94" t="s">
        <v>17</v>
      </c>
      <c r="F15" s="317">
        <v>6040</v>
      </c>
      <c r="G15" s="317">
        <v>6122</v>
      </c>
      <c r="H15" s="309">
        <v>98.660568441685726</v>
      </c>
      <c r="I15" s="96"/>
      <c r="K15" s="98" t="s">
        <v>37</v>
      </c>
      <c r="L15" s="56">
        <v>30774</v>
      </c>
      <c r="M15" s="56">
        <v>31008</v>
      </c>
      <c r="N15" s="335">
        <v>99.245356037151709</v>
      </c>
      <c r="U15" s="97"/>
      <c r="V15" s="97"/>
      <c r="W15" s="97"/>
      <c r="X15" s="97"/>
    </row>
    <row r="16" spans="1:24" ht="15" customHeight="1" x14ac:dyDescent="0.2">
      <c r="A16" s="94" t="s">
        <v>295</v>
      </c>
      <c r="B16" s="95" t="s">
        <v>139</v>
      </c>
      <c r="C16" s="94" t="s">
        <v>140</v>
      </c>
      <c r="D16" s="94" t="s">
        <v>33</v>
      </c>
      <c r="E16" s="94" t="s">
        <v>17</v>
      </c>
      <c r="F16" s="317">
        <v>6988</v>
      </c>
      <c r="G16" s="317">
        <v>6993</v>
      </c>
      <c r="H16" s="309">
        <v>99.928499928499932</v>
      </c>
      <c r="I16" s="96"/>
      <c r="K16" s="98" t="s">
        <v>40</v>
      </c>
      <c r="L16" s="56">
        <v>33244</v>
      </c>
      <c r="M16" s="56">
        <v>34976</v>
      </c>
      <c r="N16" s="335">
        <v>95.048032936870996</v>
      </c>
      <c r="U16" s="97"/>
      <c r="V16" s="97"/>
      <c r="W16" s="97"/>
      <c r="X16" s="97"/>
    </row>
    <row r="17" spans="1:24" ht="15" customHeight="1" x14ac:dyDescent="0.2">
      <c r="A17" s="94" t="s">
        <v>295</v>
      </c>
      <c r="B17" s="95" t="s">
        <v>141</v>
      </c>
      <c r="C17" s="94" t="s">
        <v>142</v>
      </c>
      <c r="D17" s="94" t="s">
        <v>33</v>
      </c>
      <c r="E17" s="94" t="s">
        <v>17</v>
      </c>
      <c r="F17" s="317">
        <v>22456</v>
      </c>
      <c r="G17" s="317">
        <v>22478</v>
      </c>
      <c r="H17" s="309">
        <v>99.90212652371207</v>
      </c>
      <c r="I17" s="96"/>
      <c r="K17" s="98" t="s">
        <v>43</v>
      </c>
      <c r="L17" s="56">
        <v>45825</v>
      </c>
      <c r="M17" s="56">
        <v>47338</v>
      </c>
      <c r="N17" s="335">
        <v>96.803836241497322</v>
      </c>
      <c r="P17" s="100"/>
      <c r="U17" s="97"/>
      <c r="V17" s="97"/>
      <c r="W17" s="97"/>
      <c r="X17" s="97"/>
    </row>
    <row r="18" spans="1:24" ht="15" customHeight="1" x14ac:dyDescent="0.2">
      <c r="A18" s="99" t="s">
        <v>295</v>
      </c>
      <c r="B18" s="95" t="s">
        <v>143</v>
      </c>
      <c r="C18" s="99" t="s">
        <v>144</v>
      </c>
      <c r="D18" s="99" t="s">
        <v>33</v>
      </c>
      <c r="E18" s="99" t="s">
        <v>17</v>
      </c>
      <c r="F18" s="317">
        <v>5719</v>
      </c>
      <c r="G18" s="317">
        <v>5733</v>
      </c>
      <c r="H18" s="309">
        <v>99.755799755799757</v>
      </c>
      <c r="I18" s="96"/>
      <c r="K18" s="91" t="s">
        <v>17</v>
      </c>
      <c r="L18" s="54">
        <v>173707</v>
      </c>
      <c r="M18" s="54">
        <v>179446</v>
      </c>
      <c r="N18" s="92">
        <v>96.801823389766284</v>
      </c>
      <c r="P18" s="100"/>
      <c r="U18" s="97"/>
      <c r="V18" s="97"/>
      <c r="W18" s="97"/>
      <c r="X18" s="97"/>
    </row>
    <row r="19" spans="1:24" ht="15" customHeight="1" x14ac:dyDescent="0.2">
      <c r="A19" s="94" t="s">
        <v>295</v>
      </c>
      <c r="B19" s="95" t="s">
        <v>145</v>
      </c>
      <c r="C19" s="94" t="s">
        <v>146</v>
      </c>
      <c r="D19" s="94" t="s">
        <v>33</v>
      </c>
      <c r="E19" s="94" t="s">
        <v>17</v>
      </c>
      <c r="F19" s="317">
        <v>5913</v>
      </c>
      <c r="G19" s="317">
        <v>5955</v>
      </c>
      <c r="H19" s="309">
        <v>99.294710327455917</v>
      </c>
      <c r="I19" s="96"/>
      <c r="K19" s="98" t="s">
        <v>16</v>
      </c>
      <c r="L19" s="56">
        <v>46891</v>
      </c>
      <c r="M19" s="56">
        <v>47661</v>
      </c>
      <c r="N19" s="335">
        <v>98.384423323052388</v>
      </c>
      <c r="P19" s="100"/>
      <c r="U19" s="97"/>
      <c r="V19" s="97"/>
      <c r="W19" s="97"/>
      <c r="X19" s="97"/>
    </row>
    <row r="20" spans="1:24" ht="15" customHeight="1" x14ac:dyDescent="0.2">
      <c r="A20" s="94" t="s">
        <v>295</v>
      </c>
      <c r="B20" s="95" t="s">
        <v>147</v>
      </c>
      <c r="C20" s="94" t="s">
        <v>148</v>
      </c>
      <c r="D20" s="94" t="s">
        <v>33</v>
      </c>
      <c r="E20" s="94" t="s">
        <v>17</v>
      </c>
      <c r="F20" s="317">
        <v>5123</v>
      </c>
      <c r="G20" s="317">
        <v>5171</v>
      </c>
      <c r="H20" s="309">
        <v>99.071746277315796</v>
      </c>
      <c r="I20" s="96"/>
      <c r="K20" s="98" t="s">
        <v>33</v>
      </c>
      <c r="L20" s="56">
        <v>66139</v>
      </c>
      <c r="M20" s="56">
        <v>67749</v>
      </c>
      <c r="N20" s="335">
        <v>97.623581159869516</v>
      </c>
      <c r="P20" s="100"/>
      <c r="U20" s="97"/>
      <c r="V20" s="97"/>
      <c r="W20" s="97"/>
      <c r="X20" s="97"/>
    </row>
    <row r="21" spans="1:24" ht="15" customHeight="1" x14ac:dyDescent="0.2">
      <c r="A21" s="94" t="s">
        <v>295</v>
      </c>
      <c r="B21" s="95" t="s">
        <v>149</v>
      </c>
      <c r="C21" s="94" t="s">
        <v>150</v>
      </c>
      <c r="D21" s="94" t="s">
        <v>33</v>
      </c>
      <c r="E21" s="94" t="s">
        <v>17</v>
      </c>
      <c r="F21" s="317">
        <v>3893</v>
      </c>
      <c r="G21" s="317">
        <v>3894</v>
      </c>
      <c r="H21" s="309">
        <v>99.974319465844886</v>
      </c>
      <c r="I21" s="96"/>
      <c r="K21" s="98" t="s">
        <v>53</v>
      </c>
      <c r="L21" s="56">
        <v>60677</v>
      </c>
      <c r="M21" s="56">
        <v>64036</v>
      </c>
      <c r="N21" s="335">
        <v>94.754513086388911</v>
      </c>
      <c r="P21" s="100"/>
      <c r="U21" s="97"/>
      <c r="V21" s="97"/>
      <c r="W21" s="97"/>
      <c r="X21" s="97"/>
    </row>
    <row r="22" spans="1:24" ht="15" customHeight="1" x14ac:dyDescent="0.2">
      <c r="A22" s="99" t="s">
        <v>295</v>
      </c>
      <c r="B22" s="95" t="s">
        <v>151</v>
      </c>
      <c r="C22" s="99" t="s">
        <v>152</v>
      </c>
      <c r="D22" s="99" t="s">
        <v>33</v>
      </c>
      <c r="E22" s="99" t="s">
        <v>17</v>
      </c>
      <c r="F22" s="317">
        <v>5624</v>
      </c>
      <c r="G22" s="317">
        <v>7007</v>
      </c>
      <c r="H22" s="309">
        <v>80.26259454830884</v>
      </c>
      <c r="I22" s="96"/>
      <c r="K22" s="91" t="s">
        <v>50</v>
      </c>
      <c r="L22" s="54">
        <v>76490</v>
      </c>
      <c r="M22" s="54">
        <v>77094</v>
      </c>
      <c r="N22" s="92">
        <v>99.216540846239653</v>
      </c>
      <c r="P22" s="100"/>
      <c r="U22" s="97"/>
      <c r="V22" s="97"/>
      <c r="W22" s="97"/>
      <c r="X22" s="97"/>
    </row>
    <row r="23" spans="1:24" ht="15" customHeight="1" x14ac:dyDescent="0.2">
      <c r="A23" s="94" t="s">
        <v>295</v>
      </c>
      <c r="B23" s="95" t="s">
        <v>153</v>
      </c>
      <c r="C23" s="94" t="s">
        <v>154</v>
      </c>
      <c r="D23" s="94" t="s">
        <v>33</v>
      </c>
      <c r="E23" s="94" t="s">
        <v>17</v>
      </c>
      <c r="F23" s="317">
        <v>4383</v>
      </c>
      <c r="G23" s="317">
        <v>4396</v>
      </c>
      <c r="H23" s="309">
        <v>99.704276615104646</v>
      </c>
      <c r="I23" s="96"/>
      <c r="K23" s="98" t="s">
        <v>50</v>
      </c>
      <c r="L23" s="56">
        <v>76490</v>
      </c>
      <c r="M23" s="56">
        <v>77094</v>
      </c>
      <c r="N23" s="335">
        <v>99.216540846239653</v>
      </c>
      <c r="P23" s="100"/>
      <c r="U23" s="97"/>
      <c r="V23" s="97"/>
      <c r="W23" s="97"/>
      <c r="X23" s="97"/>
    </row>
    <row r="24" spans="1:24" ht="15" customHeight="1" x14ac:dyDescent="0.2">
      <c r="A24" s="99" t="s">
        <v>295</v>
      </c>
      <c r="B24" s="95" t="s">
        <v>155</v>
      </c>
      <c r="C24" s="99" t="s">
        <v>156</v>
      </c>
      <c r="D24" s="99" t="s">
        <v>50</v>
      </c>
      <c r="E24" s="99" t="s">
        <v>50</v>
      </c>
      <c r="F24" s="317"/>
      <c r="G24" s="317"/>
      <c r="H24" s="309" t="s">
        <v>1505</v>
      </c>
      <c r="I24" s="96"/>
      <c r="K24" s="100"/>
      <c r="L24" s="100"/>
      <c r="M24" s="100"/>
      <c r="N24" s="100"/>
      <c r="O24" s="100"/>
      <c r="P24" s="100"/>
      <c r="U24" s="97"/>
      <c r="V24" s="97"/>
      <c r="W24" s="97"/>
      <c r="X24" s="97"/>
    </row>
    <row r="25" spans="1:24" ht="15" customHeight="1" x14ac:dyDescent="0.2">
      <c r="A25" s="94" t="s">
        <v>295</v>
      </c>
      <c r="B25" s="95" t="s">
        <v>157</v>
      </c>
      <c r="C25" s="94" t="s">
        <v>158</v>
      </c>
      <c r="D25" s="94" t="s">
        <v>50</v>
      </c>
      <c r="E25" s="94" t="s">
        <v>50</v>
      </c>
      <c r="F25" s="317">
        <v>3787</v>
      </c>
      <c r="G25" s="317">
        <v>3793</v>
      </c>
      <c r="H25" s="309">
        <v>99.841813867650941</v>
      </c>
      <c r="I25" s="96"/>
      <c r="K25" s="101" t="s">
        <v>63</v>
      </c>
      <c r="L25" s="102"/>
      <c r="M25" s="102"/>
      <c r="N25" s="100"/>
      <c r="O25" s="100"/>
      <c r="P25" s="100"/>
      <c r="U25" s="97"/>
      <c r="V25" s="97"/>
      <c r="W25" s="97"/>
      <c r="X25" s="97"/>
    </row>
    <row r="26" spans="1:24" ht="15" customHeight="1" x14ac:dyDescent="0.2">
      <c r="A26" s="99" t="s">
        <v>295</v>
      </c>
      <c r="B26" s="95" t="s">
        <v>159</v>
      </c>
      <c r="C26" s="99" t="s">
        <v>160</v>
      </c>
      <c r="D26" s="99" t="s">
        <v>50</v>
      </c>
      <c r="E26" s="99" t="s">
        <v>50</v>
      </c>
      <c r="F26" s="317">
        <v>9565</v>
      </c>
      <c r="G26" s="317">
        <v>9698</v>
      </c>
      <c r="H26" s="309">
        <v>98.628583213033622</v>
      </c>
      <c r="I26" s="96"/>
      <c r="K26" s="136" t="s">
        <v>338</v>
      </c>
      <c r="L26" s="93" t="s">
        <v>66</v>
      </c>
      <c r="M26" s="93" t="s">
        <v>67</v>
      </c>
      <c r="N26" s="93" t="s">
        <v>68</v>
      </c>
      <c r="O26" s="93" t="s">
        <v>161</v>
      </c>
      <c r="P26" s="79"/>
      <c r="U26" s="97"/>
      <c r="V26" s="97"/>
      <c r="W26" s="97"/>
      <c r="X26" s="97"/>
    </row>
    <row r="27" spans="1:24" ht="15" customHeight="1" x14ac:dyDescent="0.2">
      <c r="A27" s="94" t="s">
        <v>295</v>
      </c>
      <c r="B27" s="95" t="s">
        <v>162</v>
      </c>
      <c r="C27" s="94" t="s">
        <v>163</v>
      </c>
      <c r="D27" s="94" t="s">
        <v>50</v>
      </c>
      <c r="E27" s="94" t="s">
        <v>50</v>
      </c>
      <c r="F27" s="317">
        <v>3154</v>
      </c>
      <c r="G27" s="317">
        <v>3164</v>
      </c>
      <c r="H27" s="309">
        <v>99.683944374209858</v>
      </c>
      <c r="I27" s="96"/>
      <c r="K27" s="91" t="s">
        <v>18</v>
      </c>
      <c r="L27" s="61">
        <v>1</v>
      </c>
      <c r="M27" s="61">
        <v>82</v>
      </c>
      <c r="N27" s="104">
        <v>98.795180722891558</v>
      </c>
      <c r="O27" s="103">
        <v>2</v>
      </c>
      <c r="P27" s="79"/>
      <c r="U27" s="97"/>
      <c r="V27" s="97"/>
      <c r="W27" s="97"/>
      <c r="X27" s="97"/>
    </row>
    <row r="28" spans="1:24" ht="15" customHeight="1" x14ac:dyDescent="0.2">
      <c r="A28" s="99" t="s">
        <v>295</v>
      </c>
      <c r="B28" s="95" t="s">
        <v>164</v>
      </c>
      <c r="C28" s="99" t="s">
        <v>165</v>
      </c>
      <c r="D28" s="99" t="s">
        <v>50</v>
      </c>
      <c r="E28" s="99" t="s">
        <v>50</v>
      </c>
      <c r="F28" s="317">
        <v>7739</v>
      </c>
      <c r="G28" s="317">
        <v>7754</v>
      </c>
      <c r="H28" s="309">
        <v>99.806551457312352</v>
      </c>
      <c r="I28" s="96"/>
      <c r="K28" s="91" t="s">
        <v>62</v>
      </c>
      <c r="L28" s="61">
        <v>0</v>
      </c>
      <c r="M28" s="61">
        <v>26</v>
      </c>
      <c r="N28" s="104">
        <v>100</v>
      </c>
      <c r="O28" s="103">
        <v>0</v>
      </c>
      <c r="P28" s="105"/>
      <c r="U28" s="97"/>
      <c r="V28" s="97"/>
      <c r="W28" s="97"/>
      <c r="X28" s="97"/>
    </row>
    <row r="29" spans="1:24" ht="15" customHeight="1" x14ac:dyDescent="0.2">
      <c r="A29" s="94" t="s">
        <v>295</v>
      </c>
      <c r="B29" s="95" t="s">
        <v>166</v>
      </c>
      <c r="C29" s="94" t="s">
        <v>167</v>
      </c>
      <c r="D29" s="94" t="s">
        <v>50</v>
      </c>
      <c r="E29" s="94" t="s">
        <v>50</v>
      </c>
      <c r="F29" s="317">
        <v>1320</v>
      </c>
      <c r="G29" s="317">
        <v>1338</v>
      </c>
      <c r="H29" s="309">
        <v>98.654708520179369</v>
      </c>
      <c r="I29" s="96"/>
      <c r="K29" s="98" t="s">
        <v>24</v>
      </c>
      <c r="L29" s="106">
        <v>0</v>
      </c>
      <c r="M29" s="106">
        <v>5</v>
      </c>
      <c r="N29" s="334">
        <v>100</v>
      </c>
      <c r="O29" s="107">
        <v>0</v>
      </c>
      <c r="P29" s="66"/>
      <c r="U29" s="97"/>
      <c r="V29" s="97"/>
      <c r="W29" s="97"/>
      <c r="X29" s="97"/>
    </row>
    <row r="30" spans="1:24" ht="15" customHeight="1" x14ac:dyDescent="0.2">
      <c r="A30" s="94" t="s">
        <v>295</v>
      </c>
      <c r="B30" s="95" t="s">
        <v>168</v>
      </c>
      <c r="C30" s="94" t="s">
        <v>169</v>
      </c>
      <c r="D30" s="94" t="s">
        <v>50</v>
      </c>
      <c r="E30" s="94" t="s">
        <v>50</v>
      </c>
      <c r="F30" s="317">
        <v>3511</v>
      </c>
      <c r="G30" s="317">
        <v>3516</v>
      </c>
      <c r="H30" s="309">
        <v>99.857792946530154</v>
      </c>
      <c r="I30" s="96"/>
      <c r="K30" s="98" t="s">
        <v>27</v>
      </c>
      <c r="L30" s="106">
        <v>0</v>
      </c>
      <c r="M30" s="106">
        <v>12</v>
      </c>
      <c r="N30" s="334">
        <v>100</v>
      </c>
      <c r="O30" s="107">
        <v>0</v>
      </c>
      <c r="P30" s="66"/>
      <c r="U30" s="97"/>
      <c r="V30" s="97"/>
      <c r="W30" s="97"/>
      <c r="X30" s="97"/>
    </row>
    <row r="31" spans="1:24" ht="15" customHeight="1" x14ac:dyDescent="0.2">
      <c r="A31" s="94" t="s">
        <v>295</v>
      </c>
      <c r="B31" s="95" t="s">
        <v>170</v>
      </c>
      <c r="C31" s="94" t="s">
        <v>171</v>
      </c>
      <c r="D31" s="94" t="s">
        <v>50</v>
      </c>
      <c r="E31" s="94" t="s">
        <v>50</v>
      </c>
      <c r="F31" s="317">
        <v>2501</v>
      </c>
      <c r="G31" s="317">
        <v>2508</v>
      </c>
      <c r="H31" s="309">
        <v>99.72089314194578</v>
      </c>
      <c r="I31" s="96"/>
      <c r="K31" s="98" t="s">
        <v>30</v>
      </c>
      <c r="L31" s="106">
        <v>0</v>
      </c>
      <c r="M31" s="106">
        <v>9</v>
      </c>
      <c r="N31" s="334">
        <v>100</v>
      </c>
      <c r="O31" s="107">
        <v>0</v>
      </c>
      <c r="P31" s="108"/>
      <c r="U31" s="97"/>
      <c r="V31" s="97"/>
      <c r="W31" s="97"/>
      <c r="X31" s="97"/>
    </row>
    <row r="32" spans="1:24" ht="15" customHeight="1" x14ac:dyDescent="0.2">
      <c r="A32" s="94" t="s">
        <v>295</v>
      </c>
      <c r="B32" s="95" t="s">
        <v>172</v>
      </c>
      <c r="C32" s="94" t="s">
        <v>173</v>
      </c>
      <c r="D32" s="94" t="s">
        <v>50</v>
      </c>
      <c r="E32" s="94" t="s">
        <v>50</v>
      </c>
      <c r="F32" s="317">
        <v>2908</v>
      </c>
      <c r="G32" s="317">
        <v>2919</v>
      </c>
      <c r="H32" s="309">
        <v>99.623158615964371</v>
      </c>
      <c r="I32" s="96"/>
      <c r="K32" s="91" t="s">
        <v>34</v>
      </c>
      <c r="L32" s="61">
        <v>0</v>
      </c>
      <c r="M32" s="61">
        <v>20</v>
      </c>
      <c r="N32" s="104">
        <v>100</v>
      </c>
      <c r="O32" s="103">
        <v>1</v>
      </c>
      <c r="P32" s="108"/>
      <c r="U32" s="97"/>
      <c r="V32" s="97"/>
      <c r="W32" s="97"/>
      <c r="X32" s="97"/>
    </row>
    <row r="33" spans="1:24" ht="15" customHeight="1" x14ac:dyDescent="0.2">
      <c r="A33" s="94" t="s">
        <v>295</v>
      </c>
      <c r="B33" s="95" t="s">
        <v>174</v>
      </c>
      <c r="C33" s="94" t="s">
        <v>175</v>
      </c>
      <c r="D33" s="94" t="s">
        <v>50</v>
      </c>
      <c r="E33" s="94" t="s">
        <v>50</v>
      </c>
      <c r="F33" s="317">
        <v>3356</v>
      </c>
      <c r="G33" s="317">
        <v>3361</v>
      </c>
      <c r="H33" s="309">
        <v>99.851234751562032</v>
      </c>
      <c r="I33" s="96"/>
      <c r="K33" s="98" t="s">
        <v>37</v>
      </c>
      <c r="L33" s="106">
        <v>0</v>
      </c>
      <c r="M33" s="106">
        <v>5</v>
      </c>
      <c r="N33" s="334">
        <v>100</v>
      </c>
      <c r="O33" s="107">
        <v>0</v>
      </c>
      <c r="P33" s="108"/>
      <c r="U33" s="97"/>
      <c r="V33" s="97"/>
      <c r="W33" s="97"/>
      <c r="X33" s="97"/>
    </row>
    <row r="34" spans="1:24" ht="15" customHeight="1" x14ac:dyDescent="0.2">
      <c r="A34" s="94" t="s">
        <v>295</v>
      </c>
      <c r="B34" s="95" t="s">
        <v>176</v>
      </c>
      <c r="C34" s="94" t="s">
        <v>177</v>
      </c>
      <c r="D34" s="94" t="s">
        <v>50</v>
      </c>
      <c r="E34" s="94" t="s">
        <v>50</v>
      </c>
      <c r="F34" s="317">
        <v>8660</v>
      </c>
      <c r="G34" s="317">
        <v>8676</v>
      </c>
      <c r="H34" s="309">
        <v>99.815583218072845</v>
      </c>
      <c r="I34" s="96"/>
      <c r="K34" s="98" t="s">
        <v>40</v>
      </c>
      <c r="L34" s="106">
        <v>0</v>
      </c>
      <c r="M34" s="106">
        <v>5</v>
      </c>
      <c r="N34" s="334">
        <v>100</v>
      </c>
      <c r="O34" s="107">
        <v>1</v>
      </c>
      <c r="P34" s="66"/>
      <c r="U34" s="97"/>
      <c r="V34" s="97"/>
      <c r="W34" s="97"/>
      <c r="X34" s="97"/>
    </row>
    <row r="35" spans="1:24" ht="15" customHeight="1" x14ac:dyDescent="0.2">
      <c r="A35" s="94" t="s">
        <v>295</v>
      </c>
      <c r="B35" s="95" t="s">
        <v>178</v>
      </c>
      <c r="C35" s="94" t="s">
        <v>179</v>
      </c>
      <c r="D35" s="94" t="s">
        <v>50</v>
      </c>
      <c r="E35" s="94" t="s">
        <v>50</v>
      </c>
      <c r="F35" s="317">
        <v>4576</v>
      </c>
      <c r="G35" s="317">
        <v>4677</v>
      </c>
      <c r="H35" s="309">
        <v>97.840496044472957</v>
      </c>
      <c r="I35" s="96"/>
      <c r="K35" s="98" t="s">
        <v>43</v>
      </c>
      <c r="L35" s="106">
        <v>0</v>
      </c>
      <c r="M35" s="106">
        <v>10</v>
      </c>
      <c r="N35" s="334">
        <v>100</v>
      </c>
      <c r="O35" s="107">
        <v>0</v>
      </c>
      <c r="P35" s="108"/>
      <c r="U35" s="97"/>
      <c r="V35" s="97"/>
      <c r="W35" s="97"/>
      <c r="X35" s="97"/>
    </row>
    <row r="36" spans="1:24" ht="15" customHeight="1" x14ac:dyDescent="0.2">
      <c r="A36" s="94" t="s">
        <v>295</v>
      </c>
      <c r="B36" s="95" t="s">
        <v>180</v>
      </c>
      <c r="C36" s="94" t="s">
        <v>181</v>
      </c>
      <c r="D36" s="94" t="s">
        <v>50</v>
      </c>
      <c r="E36" s="94" t="s">
        <v>50</v>
      </c>
      <c r="F36" s="317">
        <v>12596</v>
      </c>
      <c r="G36" s="317">
        <v>12795</v>
      </c>
      <c r="H36" s="309">
        <v>98.444704962876131</v>
      </c>
      <c r="I36" s="96"/>
      <c r="K36" s="91" t="s">
        <v>17</v>
      </c>
      <c r="L36" s="61">
        <v>0</v>
      </c>
      <c r="M36" s="61">
        <v>20</v>
      </c>
      <c r="N36" s="104">
        <v>100</v>
      </c>
      <c r="O36" s="103">
        <v>1</v>
      </c>
      <c r="P36" s="108"/>
      <c r="U36" s="97"/>
      <c r="V36" s="97"/>
      <c r="W36" s="97"/>
      <c r="X36" s="97"/>
    </row>
    <row r="37" spans="1:24" ht="15" customHeight="1" x14ac:dyDescent="0.2">
      <c r="A37" s="94" t="s">
        <v>295</v>
      </c>
      <c r="B37" s="95" t="s">
        <v>182</v>
      </c>
      <c r="C37" s="94" t="s">
        <v>183</v>
      </c>
      <c r="D37" s="94" t="s">
        <v>50</v>
      </c>
      <c r="E37" s="94" t="s">
        <v>50</v>
      </c>
      <c r="F37" s="317">
        <v>3607</v>
      </c>
      <c r="G37" s="317">
        <v>3614</v>
      </c>
      <c r="H37" s="309">
        <v>99.806308799114561</v>
      </c>
      <c r="I37" s="96"/>
      <c r="K37" s="98" t="s">
        <v>16</v>
      </c>
      <c r="L37" s="106">
        <v>0</v>
      </c>
      <c r="M37" s="106">
        <v>6</v>
      </c>
      <c r="N37" s="334">
        <v>100</v>
      </c>
      <c r="O37" s="107">
        <v>0</v>
      </c>
      <c r="P37" s="108"/>
      <c r="U37" s="97"/>
      <c r="V37" s="97"/>
      <c r="W37" s="97"/>
      <c r="X37" s="97"/>
    </row>
    <row r="38" spans="1:24" ht="15" customHeight="1" x14ac:dyDescent="0.2">
      <c r="A38" s="94" t="s">
        <v>295</v>
      </c>
      <c r="B38" s="95" t="s">
        <v>184</v>
      </c>
      <c r="C38" s="94" t="s">
        <v>185</v>
      </c>
      <c r="D38" s="94" t="s">
        <v>50</v>
      </c>
      <c r="E38" s="94" t="s">
        <v>50</v>
      </c>
      <c r="F38" s="317">
        <v>2573</v>
      </c>
      <c r="G38" s="317">
        <v>2609</v>
      </c>
      <c r="H38" s="309">
        <v>98.620160981218859</v>
      </c>
      <c r="I38" s="96"/>
      <c r="K38" s="98" t="s">
        <v>33</v>
      </c>
      <c r="L38" s="106">
        <v>0</v>
      </c>
      <c r="M38" s="106">
        <v>9</v>
      </c>
      <c r="N38" s="334">
        <v>100</v>
      </c>
      <c r="O38" s="107">
        <v>0</v>
      </c>
      <c r="P38" s="66"/>
      <c r="U38" s="97"/>
      <c r="V38" s="97"/>
      <c r="W38" s="97"/>
      <c r="X38" s="97"/>
    </row>
    <row r="39" spans="1:24" ht="15" customHeight="1" x14ac:dyDescent="0.2">
      <c r="A39" s="94" t="s">
        <v>295</v>
      </c>
      <c r="B39" s="95" t="s">
        <v>186</v>
      </c>
      <c r="C39" s="94" t="s">
        <v>187</v>
      </c>
      <c r="D39" s="94" t="s">
        <v>50</v>
      </c>
      <c r="E39" s="94" t="s">
        <v>50</v>
      </c>
      <c r="F39" s="317">
        <v>2816</v>
      </c>
      <c r="G39" s="317">
        <v>2821</v>
      </c>
      <c r="H39" s="309">
        <v>99.822757887274022</v>
      </c>
      <c r="I39" s="96"/>
      <c r="K39" s="98" t="s">
        <v>53</v>
      </c>
      <c r="L39" s="106">
        <v>0</v>
      </c>
      <c r="M39" s="106">
        <v>5</v>
      </c>
      <c r="N39" s="334">
        <v>100</v>
      </c>
      <c r="O39" s="107">
        <v>1</v>
      </c>
      <c r="P39" s="108"/>
      <c r="U39" s="97"/>
      <c r="V39" s="97"/>
      <c r="W39" s="97"/>
      <c r="X39" s="97"/>
    </row>
    <row r="40" spans="1:24" ht="15" customHeight="1" x14ac:dyDescent="0.2">
      <c r="A40" s="99" t="s">
        <v>295</v>
      </c>
      <c r="B40" s="95" t="s">
        <v>188</v>
      </c>
      <c r="C40" s="99" t="s">
        <v>189</v>
      </c>
      <c r="D40" s="99" t="s">
        <v>50</v>
      </c>
      <c r="E40" s="99" t="s">
        <v>50</v>
      </c>
      <c r="F40" s="317">
        <v>3821</v>
      </c>
      <c r="G40" s="317">
        <v>3851</v>
      </c>
      <c r="H40" s="309">
        <v>99.220981563230325</v>
      </c>
      <c r="I40" s="96"/>
      <c r="K40" s="91" t="s">
        <v>50</v>
      </c>
      <c r="L40" s="61">
        <v>1</v>
      </c>
      <c r="M40" s="61">
        <v>16</v>
      </c>
      <c r="N40" s="104">
        <v>94.117647058823522</v>
      </c>
      <c r="O40" s="103">
        <v>0</v>
      </c>
      <c r="P40" s="108"/>
      <c r="U40" s="97"/>
      <c r="V40" s="97"/>
      <c r="W40" s="97"/>
      <c r="X40" s="97"/>
    </row>
    <row r="41" spans="1:24" ht="15" customHeight="1" x14ac:dyDescent="0.2">
      <c r="A41" s="94" t="s">
        <v>295</v>
      </c>
      <c r="B41" s="95" t="s">
        <v>190</v>
      </c>
      <c r="C41" s="94" t="s">
        <v>191</v>
      </c>
      <c r="D41" s="94" t="s">
        <v>24</v>
      </c>
      <c r="E41" s="94" t="s">
        <v>62</v>
      </c>
      <c r="F41" s="317">
        <v>4984</v>
      </c>
      <c r="G41" s="317">
        <v>4988</v>
      </c>
      <c r="H41" s="309">
        <v>99.919807538091419</v>
      </c>
      <c r="I41" s="96"/>
      <c r="K41" s="98" t="s">
        <v>50</v>
      </c>
      <c r="L41" s="106">
        <v>1</v>
      </c>
      <c r="M41" s="106">
        <v>16</v>
      </c>
      <c r="N41" s="334">
        <v>94.117647058823522</v>
      </c>
      <c r="O41" s="107">
        <v>0</v>
      </c>
      <c r="P41" s="108"/>
      <c r="U41" s="97"/>
      <c r="V41" s="97"/>
      <c r="W41" s="97"/>
      <c r="X41" s="97"/>
    </row>
    <row r="42" spans="1:24" ht="15" customHeight="1" x14ac:dyDescent="0.2">
      <c r="A42" s="94" t="s">
        <v>295</v>
      </c>
      <c r="B42" s="95" t="s">
        <v>192</v>
      </c>
      <c r="C42" s="94" t="s">
        <v>193</v>
      </c>
      <c r="D42" s="94" t="s">
        <v>24</v>
      </c>
      <c r="E42" s="94" t="s">
        <v>62</v>
      </c>
      <c r="F42" s="317">
        <v>3883</v>
      </c>
      <c r="G42" s="317">
        <v>4062</v>
      </c>
      <c r="H42" s="309">
        <v>95.59330379123584</v>
      </c>
      <c r="I42" s="96"/>
      <c r="K42" s="90"/>
      <c r="O42" s="86"/>
      <c r="P42" s="70"/>
      <c r="U42" s="97"/>
      <c r="V42" s="97"/>
      <c r="W42" s="97"/>
      <c r="X42" s="97"/>
    </row>
    <row r="43" spans="1:24" ht="15" customHeight="1" x14ac:dyDescent="0.2">
      <c r="A43" s="94" t="s">
        <v>295</v>
      </c>
      <c r="B43" s="95" t="s">
        <v>194</v>
      </c>
      <c r="C43" s="94" t="s">
        <v>195</v>
      </c>
      <c r="D43" s="94" t="s">
        <v>24</v>
      </c>
      <c r="E43" s="94" t="s">
        <v>62</v>
      </c>
      <c r="F43" s="317">
        <v>10225</v>
      </c>
      <c r="G43" s="317">
        <v>10726</v>
      </c>
      <c r="H43" s="309">
        <v>95.329106843184789</v>
      </c>
      <c r="I43" s="96"/>
      <c r="K43" s="88" t="s">
        <v>196</v>
      </c>
      <c r="O43" s="86"/>
      <c r="P43" s="109"/>
      <c r="U43" s="97"/>
      <c r="V43" s="97"/>
      <c r="W43" s="97"/>
      <c r="X43" s="97"/>
    </row>
    <row r="44" spans="1:24" ht="15" customHeight="1" x14ac:dyDescent="0.2">
      <c r="A44" s="94" t="s">
        <v>295</v>
      </c>
      <c r="B44" s="95" t="s">
        <v>197</v>
      </c>
      <c r="C44" s="94" t="s">
        <v>198</v>
      </c>
      <c r="D44" s="94" t="s">
        <v>24</v>
      </c>
      <c r="E44" s="94" t="s">
        <v>62</v>
      </c>
      <c r="F44" s="317">
        <v>4172</v>
      </c>
      <c r="G44" s="317">
        <v>4215</v>
      </c>
      <c r="H44" s="309">
        <v>98.979833926453139</v>
      </c>
      <c r="I44" s="96"/>
      <c r="K44" s="136" t="s">
        <v>374</v>
      </c>
      <c r="L44" s="93" t="s">
        <v>106</v>
      </c>
      <c r="M44" s="323" t="s">
        <v>107</v>
      </c>
      <c r="N44" s="324" t="s">
        <v>108</v>
      </c>
      <c r="P44" s="86"/>
      <c r="U44" s="97"/>
      <c r="V44" s="97"/>
      <c r="W44" s="97"/>
      <c r="X44" s="97"/>
    </row>
    <row r="45" spans="1:24" ht="15" customHeight="1" x14ac:dyDescent="0.2">
      <c r="A45" s="94" t="s">
        <v>295</v>
      </c>
      <c r="B45" s="95" t="s">
        <v>199</v>
      </c>
      <c r="C45" s="94" t="s">
        <v>200</v>
      </c>
      <c r="D45" s="94" t="s">
        <v>24</v>
      </c>
      <c r="E45" s="94" t="s">
        <v>62</v>
      </c>
      <c r="F45" s="317">
        <v>5166</v>
      </c>
      <c r="G45" s="317">
        <v>5171</v>
      </c>
      <c r="H45" s="309">
        <v>99.903306903887056</v>
      </c>
      <c r="I45" s="96"/>
      <c r="K45" s="91" t="s">
        <v>18</v>
      </c>
      <c r="L45" s="321">
        <v>99.641337564706731</v>
      </c>
      <c r="M45" s="319">
        <v>1.2116097022463208</v>
      </c>
      <c r="N45" s="319">
        <v>7.2902801863677729</v>
      </c>
      <c r="U45" s="97"/>
      <c r="V45" s="97"/>
      <c r="W45" s="97"/>
      <c r="X45" s="97"/>
    </row>
    <row r="46" spans="1:24" ht="15" customHeight="1" x14ac:dyDescent="0.2">
      <c r="A46" s="94" t="s">
        <v>295</v>
      </c>
      <c r="B46" s="95" t="s">
        <v>201</v>
      </c>
      <c r="C46" s="94" t="s">
        <v>202</v>
      </c>
      <c r="D46" s="94" t="s">
        <v>27</v>
      </c>
      <c r="E46" s="94" t="s">
        <v>62</v>
      </c>
      <c r="F46" s="317">
        <v>3801</v>
      </c>
      <c r="G46" s="317">
        <v>3803</v>
      </c>
      <c r="H46" s="309">
        <v>99.947409939521435</v>
      </c>
      <c r="I46" s="96"/>
      <c r="K46" s="91" t="s">
        <v>62</v>
      </c>
      <c r="L46" s="321">
        <v>99.591899692552232</v>
      </c>
      <c r="M46" s="319">
        <v>0.65366609857902347</v>
      </c>
      <c r="N46" s="319">
        <v>6.5252782947174719</v>
      </c>
      <c r="U46" s="97"/>
      <c r="V46" s="97"/>
      <c r="W46" s="97"/>
      <c r="X46" s="97"/>
    </row>
    <row r="47" spans="1:24" ht="15" customHeight="1" x14ac:dyDescent="0.2">
      <c r="A47" s="94" t="s">
        <v>295</v>
      </c>
      <c r="B47" s="95" t="s">
        <v>203</v>
      </c>
      <c r="C47" s="94" t="s">
        <v>204</v>
      </c>
      <c r="D47" s="94" t="s">
        <v>27</v>
      </c>
      <c r="E47" s="94" t="s">
        <v>62</v>
      </c>
      <c r="F47" s="317">
        <v>6911</v>
      </c>
      <c r="G47" s="317">
        <v>6964</v>
      </c>
      <c r="H47" s="309">
        <v>99.238943136128668</v>
      </c>
      <c r="I47" s="96"/>
      <c r="K47" s="98" t="s">
        <v>24</v>
      </c>
      <c r="L47" s="322">
        <v>98.979833926453139</v>
      </c>
      <c r="M47" s="320">
        <v>4.3100031126512164</v>
      </c>
      <c r="N47" s="320">
        <v>2.3010369422319465</v>
      </c>
      <c r="U47" s="97"/>
      <c r="V47" s="97"/>
      <c r="W47" s="97"/>
      <c r="X47" s="97"/>
    </row>
    <row r="48" spans="1:24" ht="15" customHeight="1" x14ac:dyDescent="0.2">
      <c r="A48" s="99" t="s">
        <v>295</v>
      </c>
      <c r="B48" s="95" t="s">
        <v>205</v>
      </c>
      <c r="C48" s="99" t="s">
        <v>206</v>
      </c>
      <c r="D48" s="99" t="s">
        <v>27</v>
      </c>
      <c r="E48" s="99" t="s">
        <v>62</v>
      </c>
      <c r="F48" s="317">
        <v>6738</v>
      </c>
      <c r="G48" s="317">
        <v>6744</v>
      </c>
      <c r="H48" s="309">
        <v>99.911032028469748</v>
      </c>
      <c r="I48" s="96"/>
      <c r="K48" s="98" t="s">
        <v>27</v>
      </c>
      <c r="L48" s="322">
        <v>99.645392951315529</v>
      </c>
      <c r="M48" s="320">
        <v>0.49324699000378303</v>
      </c>
      <c r="N48" s="320">
        <v>7.5217746300618158</v>
      </c>
      <c r="U48" s="97"/>
      <c r="V48" s="97"/>
      <c r="W48" s="97"/>
      <c r="X48" s="97"/>
    </row>
    <row r="49" spans="1:24" ht="15" customHeight="1" x14ac:dyDescent="0.2">
      <c r="A49" s="94" t="s">
        <v>295</v>
      </c>
      <c r="B49" s="95" t="s">
        <v>207</v>
      </c>
      <c r="C49" s="94" t="s">
        <v>208</v>
      </c>
      <c r="D49" s="94" t="s">
        <v>27</v>
      </c>
      <c r="E49" s="94" t="s">
        <v>62</v>
      </c>
      <c r="F49" s="317">
        <v>10505</v>
      </c>
      <c r="G49" s="317">
        <v>10549</v>
      </c>
      <c r="H49" s="309">
        <v>99.582898852971852</v>
      </c>
      <c r="I49" s="96"/>
      <c r="K49" s="98" t="s">
        <v>30</v>
      </c>
      <c r="L49" s="322">
        <v>99.600900532132627</v>
      </c>
      <c r="M49" s="320">
        <v>0.12328994373939395</v>
      </c>
      <c r="N49" s="320">
        <v>7.2386077937817497</v>
      </c>
      <c r="U49" s="97"/>
      <c r="V49" s="97"/>
      <c r="W49" s="97"/>
      <c r="X49" s="97"/>
    </row>
    <row r="50" spans="1:24" ht="15" customHeight="1" x14ac:dyDescent="0.2">
      <c r="A50" s="94" t="s">
        <v>295</v>
      </c>
      <c r="B50" s="95" t="s">
        <v>209</v>
      </c>
      <c r="C50" s="94" t="s">
        <v>210</v>
      </c>
      <c r="D50" s="94" t="s">
        <v>27</v>
      </c>
      <c r="E50" s="94" t="s">
        <v>62</v>
      </c>
      <c r="F50" s="317">
        <v>6144</v>
      </c>
      <c r="G50" s="317">
        <v>6162</v>
      </c>
      <c r="H50" s="309">
        <v>99.707887049659206</v>
      </c>
      <c r="I50" s="96"/>
      <c r="K50" s="91" t="s">
        <v>34</v>
      </c>
      <c r="L50" s="321">
        <v>99.746317545646917</v>
      </c>
      <c r="M50" s="319">
        <v>1.5154183421084042</v>
      </c>
      <c r="N50" s="319">
        <v>10.065343463827855</v>
      </c>
      <c r="U50" s="97"/>
      <c r="V50" s="97"/>
      <c r="W50" s="97"/>
      <c r="X50" s="97"/>
    </row>
    <row r="51" spans="1:24" ht="15" customHeight="1" x14ac:dyDescent="0.2">
      <c r="A51" s="94" t="s">
        <v>295</v>
      </c>
      <c r="B51" s="95" t="s">
        <v>211</v>
      </c>
      <c r="C51" s="94" t="s">
        <v>212</v>
      </c>
      <c r="D51" s="94" t="s">
        <v>27</v>
      </c>
      <c r="E51" s="94" t="s">
        <v>62</v>
      </c>
      <c r="F51" s="317">
        <v>2704</v>
      </c>
      <c r="G51" s="317">
        <v>3675</v>
      </c>
      <c r="H51" s="309">
        <v>73.578231292517003</v>
      </c>
      <c r="I51" s="347">
        <v>1</v>
      </c>
      <c r="K51" s="98" t="s">
        <v>37</v>
      </c>
      <c r="L51" s="322">
        <v>99.903581267217632</v>
      </c>
      <c r="M51" s="320">
        <v>0.12088431704907521</v>
      </c>
      <c r="N51" s="320">
        <v>1.7509208693476466</v>
      </c>
      <c r="U51" s="97"/>
      <c r="V51" s="97"/>
      <c r="W51" s="97"/>
      <c r="X51" s="97"/>
    </row>
    <row r="52" spans="1:24" ht="15" customHeight="1" x14ac:dyDescent="0.2">
      <c r="A52" s="99" t="s">
        <v>295</v>
      </c>
      <c r="B52" s="95" t="s">
        <v>213</v>
      </c>
      <c r="C52" s="99" t="s">
        <v>214</v>
      </c>
      <c r="D52" s="99" t="s">
        <v>27</v>
      </c>
      <c r="E52" s="99" t="s">
        <v>62</v>
      </c>
      <c r="F52" s="317">
        <v>7149</v>
      </c>
      <c r="G52" s="317">
        <v>7149</v>
      </c>
      <c r="H52" s="309">
        <v>100</v>
      </c>
      <c r="I52" s="96"/>
      <c r="K52" s="98" t="s">
        <v>40</v>
      </c>
      <c r="L52" s="322">
        <v>99.908571428571435</v>
      </c>
      <c r="M52" s="320">
        <v>1.4121663563004319</v>
      </c>
      <c r="N52" s="320">
        <v>18.186407149716544</v>
      </c>
      <c r="U52" s="97"/>
      <c r="V52" s="97"/>
      <c r="W52" s="97"/>
      <c r="X52" s="97"/>
    </row>
    <row r="53" spans="1:24" ht="15" customHeight="1" x14ac:dyDescent="0.2">
      <c r="A53" s="94" t="s">
        <v>295</v>
      </c>
      <c r="B53" s="95" t="s">
        <v>215</v>
      </c>
      <c r="C53" s="94" t="s">
        <v>216</v>
      </c>
      <c r="D53" s="94" t="s">
        <v>27</v>
      </c>
      <c r="E53" s="94" t="s">
        <v>62</v>
      </c>
      <c r="F53" s="317">
        <v>4063</v>
      </c>
      <c r="G53" s="317">
        <v>4067</v>
      </c>
      <c r="H53" s="309">
        <v>99.901647405950328</v>
      </c>
      <c r="I53" s="96"/>
      <c r="K53" s="98" t="s">
        <v>43</v>
      </c>
      <c r="L53" s="322">
        <v>99.343036457153588</v>
      </c>
      <c r="M53" s="320">
        <v>1.5976600673530328</v>
      </c>
      <c r="N53" s="320">
        <v>6.9110053220176439</v>
      </c>
      <c r="U53" s="97"/>
      <c r="V53" s="97"/>
      <c r="W53" s="97"/>
      <c r="X53" s="97"/>
    </row>
    <row r="54" spans="1:24" ht="15" customHeight="1" x14ac:dyDescent="0.2">
      <c r="A54" s="99" t="s">
        <v>295</v>
      </c>
      <c r="B54" s="95" t="s">
        <v>217</v>
      </c>
      <c r="C54" s="99" t="s">
        <v>218</v>
      </c>
      <c r="D54" s="99" t="s">
        <v>27</v>
      </c>
      <c r="E54" s="99" t="s">
        <v>62</v>
      </c>
      <c r="F54" s="317">
        <v>4484</v>
      </c>
      <c r="G54" s="317">
        <v>4503</v>
      </c>
      <c r="H54" s="309">
        <v>99.578059071729953</v>
      </c>
      <c r="I54" s="96"/>
      <c r="K54" s="91" t="s">
        <v>17</v>
      </c>
      <c r="L54" s="321">
        <v>99.436211805786115</v>
      </c>
      <c r="M54" s="319">
        <v>1.4070495312618334</v>
      </c>
      <c r="N54" s="319">
        <v>7.9209347782857753</v>
      </c>
      <c r="U54" s="97"/>
      <c r="V54" s="97"/>
      <c r="W54" s="97"/>
      <c r="X54" s="97"/>
    </row>
    <row r="55" spans="1:24" ht="15" customHeight="1" x14ac:dyDescent="0.2">
      <c r="A55" s="94" t="s">
        <v>295</v>
      </c>
      <c r="B55" s="95" t="s">
        <v>219</v>
      </c>
      <c r="C55" s="94" t="s">
        <v>220</v>
      </c>
      <c r="D55" s="94" t="s">
        <v>27</v>
      </c>
      <c r="E55" s="94" t="s">
        <v>62</v>
      </c>
      <c r="F55" s="317">
        <v>3657</v>
      </c>
      <c r="G55" s="317">
        <v>3659</v>
      </c>
      <c r="H55" s="309">
        <v>99.945340256900792</v>
      </c>
      <c r="I55" s="96"/>
      <c r="K55" s="98" t="s">
        <v>16</v>
      </c>
      <c r="L55" s="322">
        <v>99.638286339639023</v>
      </c>
      <c r="M55" s="320">
        <v>1.6918478518231552</v>
      </c>
      <c r="N55" s="320">
        <v>3.7591428296199618</v>
      </c>
      <c r="U55" s="97"/>
      <c r="V55" s="97"/>
      <c r="W55" s="97"/>
      <c r="X55" s="97"/>
    </row>
    <row r="56" spans="1:24" ht="15" customHeight="1" x14ac:dyDescent="0.2">
      <c r="A56" s="99" t="s">
        <v>295</v>
      </c>
      <c r="B56" s="95" t="s">
        <v>221</v>
      </c>
      <c r="C56" s="99" t="s">
        <v>222</v>
      </c>
      <c r="D56" s="99" t="s">
        <v>27</v>
      </c>
      <c r="E56" s="99" t="s">
        <v>62</v>
      </c>
      <c r="F56" s="317">
        <v>14832</v>
      </c>
      <c r="G56" s="317">
        <v>15210</v>
      </c>
      <c r="H56" s="309">
        <v>97.514792899408278</v>
      </c>
      <c r="I56" s="96"/>
      <c r="K56" s="98" t="s">
        <v>33</v>
      </c>
      <c r="L56" s="322">
        <v>99.704276615104646</v>
      </c>
      <c r="M56" s="320">
        <v>0.83038024639627395</v>
      </c>
      <c r="N56" s="320">
        <v>6.4401541674749785</v>
      </c>
      <c r="U56" s="97"/>
      <c r="V56" s="97"/>
      <c r="W56" s="97"/>
      <c r="X56" s="97"/>
    </row>
    <row r="57" spans="1:24" ht="15" customHeight="1" x14ac:dyDescent="0.2">
      <c r="A57" s="94" t="s">
        <v>295</v>
      </c>
      <c r="B57" s="95" t="s">
        <v>223</v>
      </c>
      <c r="C57" s="94" t="s">
        <v>224</v>
      </c>
      <c r="D57" s="94" t="s">
        <v>27</v>
      </c>
      <c r="E57" s="94" t="s">
        <v>62</v>
      </c>
      <c r="F57" s="317">
        <v>3698</v>
      </c>
      <c r="G57" s="317">
        <v>3717</v>
      </c>
      <c r="H57" s="309">
        <v>99.488835082055417</v>
      </c>
      <c r="I57" s="96"/>
      <c r="K57" s="98" t="s">
        <v>53</v>
      </c>
      <c r="L57" s="322">
        <v>98.64290771772481</v>
      </c>
      <c r="M57" s="320">
        <v>6.6686442281204279</v>
      </c>
      <c r="N57" s="320">
        <v>12.963487387325547</v>
      </c>
      <c r="U57" s="97"/>
      <c r="V57" s="97"/>
      <c r="W57" s="97"/>
      <c r="X57" s="97"/>
    </row>
    <row r="58" spans="1:24" ht="15" customHeight="1" x14ac:dyDescent="0.2">
      <c r="A58" s="94" t="s">
        <v>295</v>
      </c>
      <c r="B58" s="95" t="s">
        <v>225</v>
      </c>
      <c r="C58" s="94" t="s">
        <v>226</v>
      </c>
      <c r="D58" s="94" t="s">
        <v>37</v>
      </c>
      <c r="E58" s="94" t="s">
        <v>34</v>
      </c>
      <c r="F58" s="317">
        <v>6131</v>
      </c>
      <c r="G58" s="317">
        <v>6136</v>
      </c>
      <c r="H58" s="309">
        <v>99.918513689700134</v>
      </c>
      <c r="I58" s="96"/>
      <c r="K58" s="91" t="s">
        <v>50</v>
      </c>
      <c r="L58" s="321">
        <v>99.702418758077812</v>
      </c>
      <c r="M58" s="319">
        <v>1.1691996919801966</v>
      </c>
      <c r="N58" s="319">
        <v>0.66205848403976564</v>
      </c>
      <c r="U58" s="97"/>
      <c r="V58" s="97"/>
      <c r="W58" s="97"/>
      <c r="X58" s="97"/>
    </row>
    <row r="59" spans="1:24" ht="15" customHeight="1" x14ac:dyDescent="0.2">
      <c r="A59" s="94" t="s">
        <v>295</v>
      </c>
      <c r="B59" s="95" t="s">
        <v>227</v>
      </c>
      <c r="C59" s="94" t="s">
        <v>228</v>
      </c>
      <c r="D59" s="94" t="s">
        <v>37</v>
      </c>
      <c r="E59" s="94" t="s">
        <v>34</v>
      </c>
      <c r="F59" s="317">
        <v>6904</v>
      </c>
      <c r="G59" s="317">
        <v>6918</v>
      </c>
      <c r="H59" s="309">
        <v>99.797629372651059</v>
      </c>
      <c r="I59" s="96"/>
      <c r="K59" s="98" t="s">
        <v>50</v>
      </c>
      <c r="L59" s="322">
        <v>99.702418758077812</v>
      </c>
      <c r="M59" s="320">
        <v>1.1691996919801966</v>
      </c>
      <c r="N59" s="320">
        <v>0.66205848403976564</v>
      </c>
      <c r="U59" s="97"/>
      <c r="V59" s="97"/>
      <c r="W59" s="97"/>
      <c r="X59" s="97"/>
    </row>
    <row r="60" spans="1:24" ht="15" customHeight="1" x14ac:dyDescent="0.2">
      <c r="A60" s="94" t="s">
        <v>295</v>
      </c>
      <c r="B60" s="95" t="s">
        <v>229</v>
      </c>
      <c r="C60" s="94" t="s">
        <v>230</v>
      </c>
      <c r="D60" s="94" t="s">
        <v>37</v>
      </c>
      <c r="E60" s="94" t="s">
        <v>34</v>
      </c>
      <c r="F60" s="317">
        <v>4983</v>
      </c>
      <c r="G60" s="317">
        <v>5191</v>
      </c>
      <c r="H60" s="309">
        <v>95.993064920053939</v>
      </c>
      <c r="I60" s="96"/>
      <c r="L60" s="333"/>
      <c r="M60" s="333"/>
      <c r="N60" s="333"/>
    </row>
    <row r="61" spans="1:24" ht="15" customHeight="1" x14ac:dyDescent="0.2">
      <c r="A61" s="99" t="s">
        <v>295</v>
      </c>
      <c r="B61" s="95" t="s">
        <v>231</v>
      </c>
      <c r="C61" s="99" t="s">
        <v>232</v>
      </c>
      <c r="D61" s="99" t="s">
        <v>37</v>
      </c>
      <c r="E61" s="99" t="s">
        <v>34</v>
      </c>
      <c r="F61" s="317">
        <v>5503</v>
      </c>
      <c r="G61" s="317">
        <v>5503</v>
      </c>
      <c r="H61" s="309">
        <v>100</v>
      </c>
      <c r="I61" s="96"/>
    </row>
    <row r="62" spans="1:24" ht="15" customHeight="1" x14ac:dyDescent="0.2">
      <c r="A62" s="94" t="s">
        <v>295</v>
      </c>
      <c r="B62" s="95" t="s">
        <v>233</v>
      </c>
      <c r="C62" s="94" t="s">
        <v>234</v>
      </c>
      <c r="D62" s="94" t="s">
        <v>37</v>
      </c>
      <c r="E62" s="94" t="s">
        <v>34</v>
      </c>
      <c r="F62" s="317">
        <v>7253</v>
      </c>
      <c r="G62" s="317">
        <v>7260</v>
      </c>
      <c r="H62" s="309">
        <v>99.903581267217632</v>
      </c>
      <c r="I62" s="96"/>
      <c r="K62" s="343"/>
      <c r="L62" s="343"/>
      <c r="M62" s="343"/>
      <c r="N62" s="343"/>
      <c r="O62" s="372"/>
      <c r="P62" s="373"/>
    </row>
    <row r="63" spans="1:24" ht="15" customHeight="1" x14ac:dyDescent="0.2">
      <c r="A63" s="99" t="s">
        <v>295</v>
      </c>
      <c r="B63" s="95" t="s">
        <v>235</v>
      </c>
      <c r="C63" s="99" t="s">
        <v>236</v>
      </c>
      <c r="D63" s="99" t="s">
        <v>40</v>
      </c>
      <c r="E63" s="99" t="s">
        <v>34</v>
      </c>
      <c r="F63" s="317">
        <v>6353</v>
      </c>
      <c r="G63" s="317">
        <v>6444</v>
      </c>
      <c r="H63" s="309">
        <v>98.587833643699568</v>
      </c>
      <c r="I63" s="96"/>
      <c r="K63" s="125"/>
      <c r="L63" s="374"/>
      <c r="M63" s="374"/>
      <c r="N63" s="374"/>
      <c r="O63" s="374"/>
      <c r="P63" s="374"/>
    </row>
    <row r="64" spans="1:24" ht="15" customHeight="1" x14ac:dyDescent="0.2">
      <c r="A64" s="99" t="s">
        <v>295</v>
      </c>
      <c r="B64" s="95" t="s">
        <v>237</v>
      </c>
      <c r="C64" s="99" t="s">
        <v>238</v>
      </c>
      <c r="D64" s="99" t="s">
        <v>40</v>
      </c>
      <c r="E64" s="99" t="s">
        <v>34</v>
      </c>
      <c r="F64" s="317">
        <v>2348</v>
      </c>
      <c r="G64" s="317">
        <v>3981</v>
      </c>
      <c r="H64" s="309">
        <v>58.98015573976388</v>
      </c>
      <c r="I64" s="96"/>
      <c r="K64" s="125"/>
      <c r="L64" s="374"/>
      <c r="M64" s="374"/>
      <c r="N64" s="374"/>
      <c r="O64" s="374"/>
      <c r="P64" s="374"/>
    </row>
    <row r="65" spans="1:16" ht="15" customHeight="1" x14ac:dyDescent="0.2">
      <c r="A65" s="99" t="s">
        <v>295</v>
      </c>
      <c r="B65" s="95" t="s">
        <v>239</v>
      </c>
      <c r="C65" s="99" t="s">
        <v>240</v>
      </c>
      <c r="D65" s="99" t="s">
        <v>40</v>
      </c>
      <c r="E65" s="99" t="s">
        <v>34</v>
      </c>
      <c r="F65" s="317">
        <v>10267</v>
      </c>
      <c r="G65" s="317">
        <v>10267</v>
      </c>
      <c r="H65" s="309">
        <v>100</v>
      </c>
      <c r="I65" s="96"/>
      <c r="K65" s="126"/>
      <c r="L65" s="375"/>
      <c r="M65" s="375"/>
      <c r="N65" s="375"/>
      <c r="O65" s="375"/>
      <c r="P65" s="375"/>
    </row>
    <row r="66" spans="1:16" ht="15" customHeight="1" x14ac:dyDescent="0.2">
      <c r="A66" s="94" t="s">
        <v>295</v>
      </c>
      <c r="B66" s="95" t="s">
        <v>241</v>
      </c>
      <c r="C66" s="94" t="s">
        <v>242</v>
      </c>
      <c r="D66" s="94" t="s">
        <v>40</v>
      </c>
      <c r="E66" s="94" t="s">
        <v>34</v>
      </c>
      <c r="F66" s="317">
        <v>8742</v>
      </c>
      <c r="G66" s="317">
        <v>8750</v>
      </c>
      <c r="H66" s="309">
        <v>99.908571428571435</v>
      </c>
      <c r="I66" s="96"/>
      <c r="K66" s="126"/>
      <c r="L66" s="375"/>
      <c r="M66" s="375"/>
      <c r="N66" s="375"/>
      <c r="O66" s="375"/>
      <c r="P66" s="375"/>
    </row>
    <row r="67" spans="1:16" ht="15" customHeight="1" x14ac:dyDescent="0.2">
      <c r="A67" s="99" t="s">
        <v>295</v>
      </c>
      <c r="B67" s="95" t="s">
        <v>243</v>
      </c>
      <c r="C67" s="99" t="s">
        <v>244</v>
      </c>
      <c r="D67" s="99" t="s">
        <v>40</v>
      </c>
      <c r="E67" s="99" t="s">
        <v>34</v>
      </c>
      <c r="F67" s="317">
        <v>5534</v>
      </c>
      <c r="G67" s="317">
        <v>5534</v>
      </c>
      <c r="H67" s="309">
        <v>100</v>
      </c>
      <c r="I67" s="96"/>
      <c r="K67" s="126"/>
      <c r="L67" s="375"/>
      <c r="M67" s="375"/>
      <c r="N67" s="375"/>
      <c r="O67" s="375"/>
      <c r="P67" s="375"/>
    </row>
    <row r="68" spans="1:16" ht="15" customHeight="1" x14ac:dyDescent="0.2">
      <c r="A68" s="94" t="s">
        <v>295</v>
      </c>
      <c r="B68" s="95" t="s">
        <v>245</v>
      </c>
      <c r="C68" s="94" t="s">
        <v>246</v>
      </c>
      <c r="D68" s="94" t="s">
        <v>43</v>
      </c>
      <c r="E68" s="94" t="s">
        <v>34</v>
      </c>
      <c r="F68" s="317">
        <v>4143</v>
      </c>
      <c r="G68" s="317">
        <v>5346</v>
      </c>
      <c r="H68" s="309">
        <v>77.497194163860826</v>
      </c>
      <c r="I68" s="96"/>
      <c r="K68" s="125"/>
      <c r="L68" s="374"/>
      <c r="M68" s="374"/>
      <c r="N68" s="374"/>
      <c r="O68" s="374"/>
      <c r="P68" s="374"/>
    </row>
    <row r="69" spans="1:16" ht="15" customHeight="1" x14ac:dyDescent="0.2">
      <c r="A69" s="94" t="s">
        <v>295</v>
      </c>
      <c r="B69" s="95" t="s">
        <v>247</v>
      </c>
      <c r="C69" s="94" t="s">
        <v>248</v>
      </c>
      <c r="D69" s="94" t="s">
        <v>43</v>
      </c>
      <c r="E69" s="94" t="s">
        <v>34</v>
      </c>
      <c r="F69" s="317">
        <v>6380</v>
      </c>
      <c r="G69" s="317">
        <v>6390</v>
      </c>
      <c r="H69" s="309">
        <v>99.843505477308298</v>
      </c>
      <c r="I69" s="96"/>
      <c r="K69" s="126"/>
      <c r="L69" s="375"/>
      <c r="M69" s="375"/>
      <c r="N69" s="375"/>
      <c r="O69" s="375"/>
      <c r="P69" s="375"/>
    </row>
    <row r="70" spans="1:16" ht="15" customHeight="1" x14ac:dyDescent="0.2">
      <c r="A70" s="99" t="s">
        <v>295</v>
      </c>
      <c r="B70" s="95" t="s">
        <v>249</v>
      </c>
      <c r="C70" s="99" t="s">
        <v>250</v>
      </c>
      <c r="D70" s="99" t="s">
        <v>43</v>
      </c>
      <c r="E70" s="99" t="s">
        <v>34</v>
      </c>
      <c r="F70" s="317">
        <v>4907</v>
      </c>
      <c r="G70" s="317">
        <v>5014</v>
      </c>
      <c r="H70" s="309">
        <v>97.865975269246107</v>
      </c>
      <c r="I70" s="96"/>
      <c r="K70" s="126"/>
      <c r="L70" s="375"/>
      <c r="M70" s="375"/>
      <c r="N70" s="375"/>
      <c r="O70" s="375"/>
      <c r="P70" s="375"/>
    </row>
    <row r="71" spans="1:16" ht="15" customHeight="1" x14ac:dyDescent="0.2">
      <c r="A71" s="94" t="s">
        <v>295</v>
      </c>
      <c r="B71" s="95" t="s">
        <v>251</v>
      </c>
      <c r="C71" s="94" t="s">
        <v>252</v>
      </c>
      <c r="D71" s="94" t="s">
        <v>43</v>
      </c>
      <c r="E71" s="94" t="s">
        <v>34</v>
      </c>
      <c r="F71" s="317">
        <v>5671</v>
      </c>
      <c r="G71" s="317">
        <v>5710</v>
      </c>
      <c r="H71" s="309">
        <v>99.316987740805601</v>
      </c>
      <c r="I71" s="96"/>
      <c r="K71" s="126"/>
      <c r="L71" s="375"/>
      <c r="M71" s="375"/>
      <c r="N71" s="375"/>
      <c r="O71" s="375"/>
      <c r="P71" s="375"/>
    </row>
    <row r="72" spans="1:16" ht="15" customHeight="1" x14ac:dyDescent="0.2">
      <c r="A72" s="94" t="s">
        <v>295</v>
      </c>
      <c r="B72" s="95" t="s">
        <v>253</v>
      </c>
      <c r="C72" s="94" t="s">
        <v>254</v>
      </c>
      <c r="D72" s="94" t="s">
        <v>43</v>
      </c>
      <c r="E72" s="94" t="s">
        <v>34</v>
      </c>
      <c r="F72" s="317">
        <v>5651</v>
      </c>
      <c r="G72" s="317">
        <v>5654</v>
      </c>
      <c r="H72" s="309">
        <v>99.94694021931376</v>
      </c>
      <c r="I72" s="96"/>
      <c r="K72" s="125"/>
      <c r="L72" s="374"/>
      <c r="M72" s="374"/>
      <c r="N72" s="374"/>
      <c r="O72" s="374"/>
      <c r="P72" s="374"/>
    </row>
    <row r="73" spans="1:16" ht="15" customHeight="1" x14ac:dyDescent="0.2">
      <c r="A73" s="94" t="s">
        <v>295</v>
      </c>
      <c r="B73" s="95" t="s">
        <v>255</v>
      </c>
      <c r="C73" s="94" t="s">
        <v>256</v>
      </c>
      <c r="D73" s="94" t="s">
        <v>43</v>
      </c>
      <c r="E73" s="94" t="s">
        <v>34</v>
      </c>
      <c r="F73" s="317">
        <v>3150</v>
      </c>
      <c r="G73" s="317">
        <v>3170</v>
      </c>
      <c r="H73" s="309">
        <v>99.369085173501574</v>
      </c>
      <c r="I73" s="96"/>
      <c r="K73" s="126"/>
      <c r="L73" s="375"/>
      <c r="M73" s="375"/>
      <c r="N73" s="375"/>
      <c r="O73" s="375"/>
      <c r="P73" s="375"/>
    </row>
    <row r="74" spans="1:16" ht="15" customHeight="1" x14ac:dyDescent="0.2">
      <c r="A74" s="94" t="s">
        <v>295</v>
      </c>
      <c r="B74" s="95" t="s">
        <v>257</v>
      </c>
      <c r="C74" s="94" t="s">
        <v>258</v>
      </c>
      <c r="D74" s="94" t="s">
        <v>43</v>
      </c>
      <c r="E74" s="94" t="s">
        <v>34</v>
      </c>
      <c r="F74" s="317">
        <v>4812</v>
      </c>
      <c r="G74" s="317">
        <v>4849</v>
      </c>
      <c r="H74" s="309">
        <v>99.236956073417204</v>
      </c>
      <c r="I74" s="96"/>
      <c r="K74" s="126"/>
      <c r="L74" s="375"/>
      <c r="M74" s="375"/>
      <c r="N74" s="375"/>
      <c r="O74" s="375"/>
      <c r="P74" s="375"/>
    </row>
    <row r="75" spans="1:16" ht="15" customHeight="1" x14ac:dyDescent="0.2">
      <c r="A75" s="99" t="s">
        <v>295</v>
      </c>
      <c r="B75" s="95" t="s">
        <v>259</v>
      </c>
      <c r="C75" s="99" t="s">
        <v>260</v>
      </c>
      <c r="D75" s="99" t="s">
        <v>43</v>
      </c>
      <c r="E75" s="99" t="s">
        <v>34</v>
      </c>
      <c r="F75" s="317">
        <v>5230</v>
      </c>
      <c r="G75" s="317">
        <v>5246</v>
      </c>
      <c r="H75" s="309">
        <v>99.695005718642776</v>
      </c>
      <c r="I75" s="96"/>
      <c r="K75" s="126"/>
      <c r="L75" s="375"/>
      <c r="M75" s="375"/>
      <c r="N75" s="375"/>
      <c r="O75" s="375"/>
      <c r="P75" s="375"/>
    </row>
    <row r="76" spans="1:16" ht="15" customHeight="1" x14ac:dyDescent="0.2">
      <c r="A76" s="94" t="s">
        <v>295</v>
      </c>
      <c r="B76" s="95" t="s">
        <v>261</v>
      </c>
      <c r="C76" s="94" t="s">
        <v>262</v>
      </c>
      <c r="D76" s="94" t="s">
        <v>43</v>
      </c>
      <c r="E76" s="94" t="s">
        <v>34</v>
      </c>
      <c r="F76" s="317">
        <v>2777</v>
      </c>
      <c r="G76" s="317">
        <v>2853</v>
      </c>
      <c r="H76" s="309">
        <v>97.336137399228889</v>
      </c>
      <c r="I76" s="96"/>
      <c r="K76" s="125"/>
      <c r="L76" s="374"/>
      <c r="M76" s="374"/>
      <c r="N76" s="374"/>
      <c r="O76" s="374"/>
      <c r="P76" s="374"/>
    </row>
    <row r="77" spans="1:16" ht="15" customHeight="1" x14ac:dyDescent="0.2">
      <c r="A77" s="94" t="s">
        <v>295</v>
      </c>
      <c r="B77" s="95" t="s">
        <v>263</v>
      </c>
      <c r="C77" s="94" t="s">
        <v>264</v>
      </c>
      <c r="D77" s="94" t="s">
        <v>43</v>
      </c>
      <c r="E77" s="94" t="s">
        <v>34</v>
      </c>
      <c r="F77" s="317">
        <v>3104</v>
      </c>
      <c r="G77" s="317">
        <v>3106</v>
      </c>
      <c r="H77" s="309">
        <v>99.93560849967804</v>
      </c>
      <c r="I77" s="96"/>
      <c r="K77" s="126"/>
      <c r="L77" s="375"/>
      <c r="M77" s="375"/>
      <c r="N77" s="375"/>
      <c r="O77" s="375"/>
      <c r="P77" s="375"/>
    </row>
    <row r="78" spans="1:16" ht="15" customHeight="1" x14ac:dyDescent="0.2">
      <c r="A78" s="99" t="s">
        <v>295</v>
      </c>
      <c r="B78" s="95" t="s">
        <v>265</v>
      </c>
      <c r="C78" s="99" t="s">
        <v>266</v>
      </c>
      <c r="D78" s="99" t="s">
        <v>53</v>
      </c>
      <c r="E78" s="99" t="s">
        <v>17</v>
      </c>
      <c r="F78" s="317">
        <v>29982</v>
      </c>
      <c r="G78" s="317">
        <v>30180</v>
      </c>
      <c r="H78" s="309">
        <v>99.343936381709739</v>
      </c>
      <c r="I78" s="96"/>
      <c r="K78" s="376"/>
      <c r="L78" s="376"/>
      <c r="M78" s="376"/>
      <c r="N78" s="376"/>
      <c r="O78" s="376"/>
      <c r="P78" s="376"/>
    </row>
    <row r="79" spans="1:16" ht="15" customHeight="1" x14ac:dyDescent="0.2">
      <c r="A79" s="99" t="s">
        <v>295</v>
      </c>
      <c r="B79" s="95" t="s">
        <v>267</v>
      </c>
      <c r="C79" s="99" t="s">
        <v>268</v>
      </c>
      <c r="D79" s="99" t="s">
        <v>53</v>
      </c>
      <c r="E79" s="99" t="s">
        <v>17</v>
      </c>
      <c r="F79" s="317">
        <v>6066</v>
      </c>
      <c r="G79" s="317">
        <v>8744</v>
      </c>
      <c r="H79" s="309">
        <v>69.3732845379689</v>
      </c>
      <c r="I79" s="96"/>
      <c r="K79" s="376"/>
      <c r="L79" s="376"/>
      <c r="M79" s="376"/>
      <c r="N79" s="376"/>
      <c r="O79" s="376"/>
      <c r="P79" s="376"/>
    </row>
    <row r="80" spans="1:16" ht="15" customHeight="1" x14ac:dyDescent="0.2">
      <c r="A80" s="94" t="s">
        <v>295</v>
      </c>
      <c r="B80" s="95" t="s">
        <v>269</v>
      </c>
      <c r="C80" s="94" t="s">
        <v>270</v>
      </c>
      <c r="D80" s="94" t="s">
        <v>53</v>
      </c>
      <c r="E80" s="94" t="s">
        <v>17</v>
      </c>
      <c r="F80" s="317">
        <v>8359</v>
      </c>
      <c r="G80" s="317">
        <v>8474</v>
      </c>
      <c r="H80" s="309">
        <v>98.64290771772481</v>
      </c>
      <c r="I80" s="96"/>
      <c r="K80" s="343"/>
      <c r="L80" s="343"/>
      <c r="M80" s="343"/>
      <c r="N80" s="343"/>
      <c r="O80" s="372"/>
      <c r="P80" s="373"/>
    </row>
    <row r="81" spans="1:16" ht="15" customHeight="1" x14ac:dyDescent="0.2">
      <c r="A81" s="99" t="s">
        <v>295</v>
      </c>
      <c r="B81" s="95" t="s">
        <v>271</v>
      </c>
      <c r="C81" s="99" t="s">
        <v>272</v>
      </c>
      <c r="D81" s="99" t="s">
        <v>53</v>
      </c>
      <c r="E81" s="99" t="s">
        <v>17</v>
      </c>
      <c r="F81" s="317">
        <v>4441</v>
      </c>
      <c r="G81" s="317">
        <v>4792</v>
      </c>
      <c r="H81" s="309">
        <v>92.675292153589311</v>
      </c>
      <c r="I81" s="96"/>
      <c r="K81" s="125"/>
      <c r="L81" s="374"/>
      <c r="M81" s="374"/>
      <c r="N81" s="374"/>
      <c r="O81" s="374"/>
      <c r="P81" s="374"/>
    </row>
    <row r="82" spans="1:16" ht="15" customHeight="1" x14ac:dyDescent="0.2">
      <c r="A82" s="94" t="s">
        <v>295</v>
      </c>
      <c r="B82" s="95" t="s">
        <v>273</v>
      </c>
      <c r="C82" s="94" t="s">
        <v>274</v>
      </c>
      <c r="D82" s="94" t="s">
        <v>53</v>
      </c>
      <c r="E82" s="94" t="s">
        <v>17</v>
      </c>
      <c r="F82" s="317">
        <v>11829</v>
      </c>
      <c r="G82" s="317">
        <v>11846</v>
      </c>
      <c r="H82" s="309">
        <v>99.856491642748608</v>
      </c>
      <c r="I82" s="96"/>
      <c r="K82" s="125"/>
      <c r="L82" s="374"/>
      <c r="M82" s="374"/>
      <c r="N82" s="374"/>
      <c r="O82" s="374"/>
      <c r="P82" s="374"/>
    </row>
    <row r="83" spans="1:16" ht="15" customHeight="1" x14ac:dyDescent="0.2">
      <c r="A83" s="94" t="s">
        <v>295</v>
      </c>
      <c r="B83" s="95" t="s">
        <v>275</v>
      </c>
      <c r="C83" s="94" t="s">
        <v>276</v>
      </c>
      <c r="D83" s="110" t="s">
        <v>30</v>
      </c>
      <c r="E83" s="94" t="s">
        <v>62</v>
      </c>
      <c r="F83" s="317">
        <v>4897</v>
      </c>
      <c r="G83" s="317">
        <v>4918</v>
      </c>
      <c r="H83" s="309">
        <v>99.572997153314361</v>
      </c>
      <c r="I83" s="96"/>
      <c r="K83" s="126"/>
      <c r="L83" s="375"/>
      <c r="M83" s="375"/>
      <c r="N83" s="375"/>
      <c r="O83" s="375"/>
      <c r="P83" s="375"/>
    </row>
    <row r="84" spans="1:16" ht="15" customHeight="1" x14ac:dyDescent="0.2">
      <c r="A84" s="94" t="s">
        <v>295</v>
      </c>
      <c r="B84" s="95" t="s">
        <v>277</v>
      </c>
      <c r="C84" s="94" t="s">
        <v>278</v>
      </c>
      <c r="D84" s="110" t="s">
        <v>30</v>
      </c>
      <c r="E84" s="94" t="s">
        <v>62</v>
      </c>
      <c r="F84" s="317">
        <v>6191</v>
      </c>
      <c r="G84" s="317">
        <v>6210</v>
      </c>
      <c r="H84" s="309">
        <v>99.694041867954908</v>
      </c>
      <c r="I84" s="96"/>
      <c r="K84" s="126"/>
      <c r="L84" s="375"/>
      <c r="M84" s="375"/>
      <c r="N84" s="375"/>
      <c r="O84" s="375"/>
      <c r="P84" s="375"/>
    </row>
    <row r="85" spans="1:16" ht="15" customHeight="1" x14ac:dyDescent="0.2">
      <c r="A85" s="94" t="s">
        <v>295</v>
      </c>
      <c r="B85" s="95" t="s">
        <v>279</v>
      </c>
      <c r="C85" s="94" t="s">
        <v>280</v>
      </c>
      <c r="D85" s="110" t="s">
        <v>30</v>
      </c>
      <c r="E85" s="94" t="s">
        <v>62</v>
      </c>
      <c r="F85" s="317">
        <v>3792</v>
      </c>
      <c r="G85" s="317">
        <v>3803</v>
      </c>
      <c r="H85" s="309">
        <v>99.710754667367866</v>
      </c>
      <c r="I85" s="96"/>
      <c r="K85" s="126"/>
      <c r="L85" s="375"/>
      <c r="M85" s="375"/>
      <c r="N85" s="375"/>
      <c r="O85" s="375"/>
      <c r="P85" s="375"/>
    </row>
    <row r="86" spans="1:16" ht="15" customHeight="1" x14ac:dyDescent="0.2">
      <c r="A86" s="94" t="s">
        <v>295</v>
      </c>
      <c r="B86" s="95" t="s">
        <v>281</v>
      </c>
      <c r="C86" s="94" t="s">
        <v>282</v>
      </c>
      <c r="D86" s="110" t="s">
        <v>30</v>
      </c>
      <c r="E86" s="94" t="s">
        <v>62</v>
      </c>
      <c r="F86" s="317">
        <v>4275</v>
      </c>
      <c r="G86" s="317">
        <v>4306</v>
      </c>
      <c r="H86" s="309">
        <v>99.280074314909427</v>
      </c>
      <c r="I86" s="96"/>
      <c r="K86" s="125"/>
      <c r="L86" s="374"/>
      <c r="M86" s="374"/>
      <c r="N86" s="374"/>
      <c r="O86" s="374"/>
      <c r="P86" s="374"/>
    </row>
    <row r="87" spans="1:16" ht="15" customHeight="1" x14ac:dyDescent="0.2">
      <c r="A87" s="94" t="s">
        <v>295</v>
      </c>
      <c r="B87" s="95" t="s">
        <v>283</v>
      </c>
      <c r="C87" s="94" t="s">
        <v>284</v>
      </c>
      <c r="D87" s="110" t="s">
        <v>30</v>
      </c>
      <c r="E87" s="94" t="s">
        <v>62</v>
      </c>
      <c r="F87" s="317">
        <v>9733</v>
      </c>
      <c r="G87" s="317">
        <v>9772</v>
      </c>
      <c r="H87" s="309">
        <v>99.600900532132627</v>
      </c>
      <c r="I87" s="96"/>
      <c r="K87" s="126"/>
      <c r="L87" s="375"/>
      <c r="M87" s="375"/>
      <c r="N87" s="375"/>
      <c r="O87" s="375"/>
      <c r="P87" s="375"/>
    </row>
    <row r="88" spans="1:16" ht="15" customHeight="1" x14ac:dyDescent="0.2">
      <c r="A88" s="99" t="s">
        <v>295</v>
      </c>
      <c r="B88" s="95" t="s">
        <v>285</v>
      </c>
      <c r="C88" s="99" t="s">
        <v>286</v>
      </c>
      <c r="D88" s="110" t="s">
        <v>30</v>
      </c>
      <c r="E88" s="99" t="s">
        <v>62</v>
      </c>
      <c r="F88" s="317">
        <v>6727</v>
      </c>
      <c r="G88" s="317">
        <v>6756</v>
      </c>
      <c r="H88" s="309">
        <v>99.570751924215514</v>
      </c>
      <c r="I88" s="96"/>
      <c r="K88" s="126"/>
      <c r="L88" s="375"/>
      <c r="M88" s="375"/>
      <c r="N88" s="375"/>
      <c r="O88" s="375"/>
      <c r="P88" s="375"/>
    </row>
    <row r="89" spans="1:16" ht="15" customHeight="1" x14ac:dyDescent="0.2">
      <c r="A89" s="94" t="s">
        <v>295</v>
      </c>
      <c r="B89" s="95" t="s">
        <v>287</v>
      </c>
      <c r="C89" s="94" t="s">
        <v>288</v>
      </c>
      <c r="D89" s="110" t="s">
        <v>30</v>
      </c>
      <c r="E89" s="94" t="s">
        <v>62</v>
      </c>
      <c r="F89" s="317">
        <v>7891</v>
      </c>
      <c r="G89" s="317">
        <v>7894</v>
      </c>
      <c r="H89" s="309">
        <v>99.961996453002286</v>
      </c>
      <c r="I89" s="96"/>
      <c r="K89" s="126"/>
      <c r="L89" s="375"/>
      <c r="M89" s="375"/>
      <c r="N89" s="375"/>
      <c r="O89" s="375"/>
      <c r="P89" s="375"/>
    </row>
    <row r="90" spans="1:16" ht="15" customHeight="1" x14ac:dyDescent="0.2">
      <c r="A90" s="99" t="s">
        <v>295</v>
      </c>
      <c r="B90" s="95" t="s">
        <v>289</v>
      </c>
      <c r="C90" s="99" t="s">
        <v>290</v>
      </c>
      <c r="D90" s="110" t="s">
        <v>30</v>
      </c>
      <c r="E90" s="99" t="s">
        <v>62</v>
      </c>
      <c r="F90" s="317">
        <v>5854</v>
      </c>
      <c r="G90" s="317">
        <v>5874</v>
      </c>
      <c r="H90" s="309">
        <v>99.659516513449091</v>
      </c>
      <c r="I90" s="96"/>
      <c r="K90" s="125"/>
      <c r="L90" s="374"/>
      <c r="M90" s="374"/>
      <c r="N90" s="374"/>
      <c r="O90" s="374"/>
      <c r="P90" s="374"/>
    </row>
    <row r="91" spans="1:16" ht="15" customHeight="1" x14ac:dyDescent="0.2">
      <c r="A91" s="94" t="s">
        <v>295</v>
      </c>
      <c r="B91" s="95" t="s">
        <v>291</v>
      </c>
      <c r="C91" s="94" t="s">
        <v>292</v>
      </c>
      <c r="D91" s="110" t="s">
        <v>30</v>
      </c>
      <c r="E91" s="94" t="s">
        <v>62</v>
      </c>
      <c r="F91" s="317">
        <v>4080</v>
      </c>
      <c r="G91" s="317">
        <v>5236</v>
      </c>
      <c r="H91" s="309">
        <v>77.922077922077918</v>
      </c>
      <c r="I91" s="96"/>
      <c r="K91" s="126"/>
      <c r="L91" s="375"/>
      <c r="M91" s="375"/>
      <c r="N91" s="375"/>
      <c r="O91" s="375"/>
      <c r="P91" s="375"/>
    </row>
    <row r="92" spans="1:16" ht="15" customHeight="1" x14ac:dyDescent="0.2">
      <c r="A92" s="86"/>
      <c r="B92" s="86"/>
      <c r="C92" s="79"/>
      <c r="E92" s="111"/>
      <c r="F92" s="34"/>
      <c r="G92" s="112"/>
      <c r="H92" s="113"/>
      <c r="K92" s="126"/>
      <c r="L92" s="375"/>
      <c r="M92" s="375"/>
      <c r="N92" s="375"/>
      <c r="O92" s="375"/>
      <c r="P92" s="375"/>
    </row>
    <row r="93" spans="1:16" ht="15" customHeight="1" x14ac:dyDescent="0.2">
      <c r="A93" s="356" t="s">
        <v>1504</v>
      </c>
      <c r="B93" s="86"/>
      <c r="C93" s="79"/>
      <c r="E93" s="111"/>
      <c r="F93" s="34"/>
      <c r="G93" s="112"/>
      <c r="H93" s="113"/>
      <c r="K93" s="126"/>
      <c r="L93" s="375"/>
      <c r="M93" s="375"/>
      <c r="N93" s="375"/>
      <c r="O93" s="375"/>
      <c r="P93" s="375"/>
    </row>
    <row r="94" spans="1:16" ht="15" customHeight="1" x14ac:dyDescent="0.2">
      <c r="B94" s="86"/>
      <c r="C94" s="79"/>
      <c r="E94" s="111"/>
      <c r="F94" s="34"/>
      <c r="G94" s="112"/>
      <c r="H94" s="113"/>
      <c r="K94" s="125"/>
      <c r="L94" s="374"/>
      <c r="M94" s="374"/>
      <c r="N94" s="374"/>
      <c r="O94" s="374"/>
      <c r="P94" s="374"/>
    </row>
    <row r="95" spans="1:16" ht="15" customHeight="1" x14ac:dyDescent="0.2">
      <c r="A95" s="86"/>
      <c r="B95" s="86" t="s">
        <v>1375</v>
      </c>
      <c r="C95" s="79"/>
      <c r="E95" s="111"/>
      <c r="F95" s="34"/>
      <c r="G95" s="112"/>
      <c r="H95" s="113"/>
      <c r="K95" s="126"/>
      <c r="L95" s="375"/>
      <c r="M95" s="375"/>
      <c r="N95" s="375"/>
      <c r="O95" s="375"/>
      <c r="P95" s="375"/>
    </row>
    <row r="96" spans="1:16" ht="15" customHeight="1" x14ac:dyDescent="0.2">
      <c r="A96" s="86"/>
      <c r="C96" s="79"/>
      <c r="E96" s="111"/>
      <c r="F96" s="34"/>
      <c r="G96" s="112"/>
      <c r="H96" s="113"/>
    </row>
    <row r="97" spans="1:8" ht="15" customHeight="1" x14ac:dyDescent="0.2">
      <c r="A97" s="86"/>
      <c r="B97" s="86"/>
      <c r="C97" s="79"/>
      <c r="E97" s="111"/>
      <c r="F97" s="34"/>
      <c r="G97" s="112"/>
      <c r="H97" s="113"/>
    </row>
    <row r="98" spans="1:8" ht="15" customHeight="1" x14ac:dyDescent="0.2">
      <c r="A98" s="86"/>
      <c r="B98" s="86"/>
      <c r="C98" s="79"/>
      <c r="E98" s="111"/>
      <c r="F98" s="34"/>
      <c r="G98" s="112"/>
      <c r="H98" s="113"/>
    </row>
    <row r="99" spans="1:8" ht="15" customHeight="1" x14ac:dyDescent="0.2">
      <c r="A99" s="86"/>
      <c r="B99" s="86"/>
      <c r="C99" s="79"/>
      <c r="E99" s="111"/>
      <c r="F99" s="34"/>
      <c r="G99" s="112"/>
      <c r="H99" s="113"/>
    </row>
    <row r="100" spans="1:8" ht="15" customHeight="1" x14ac:dyDescent="0.2">
      <c r="A100" s="86"/>
      <c r="B100" s="86"/>
      <c r="C100" s="79"/>
      <c r="E100" s="111"/>
      <c r="F100" s="34"/>
      <c r="G100" s="112"/>
      <c r="H100" s="113"/>
    </row>
    <row r="101" spans="1:8" ht="15" customHeight="1" x14ac:dyDescent="0.2">
      <c r="A101" s="86"/>
      <c r="B101" s="86"/>
      <c r="C101" s="79"/>
      <c r="E101" s="111"/>
      <c r="F101" s="34"/>
      <c r="G101" s="112"/>
      <c r="H101" s="113"/>
    </row>
    <row r="102" spans="1:8" ht="15" customHeight="1" x14ac:dyDescent="0.2">
      <c r="A102" s="86"/>
      <c r="B102" s="86"/>
      <c r="C102" s="79"/>
      <c r="E102" s="111"/>
      <c r="F102" s="34"/>
      <c r="G102" s="112"/>
      <c r="H102" s="113"/>
    </row>
    <row r="103" spans="1:8" ht="15" customHeight="1" x14ac:dyDescent="0.2">
      <c r="A103" s="86"/>
      <c r="B103" s="86"/>
      <c r="C103" s="79"/>
      <c r="E103" s="111"/>
      <c r="F103" s="34"/>
      <c r="G103" s="112"/>
      <c r="H103" s="113"/>
    </row>
    <row r="104" spans="1:8" ht="15" customHeight="1" x14ac:dyDescent="0.2">
      <c r="A104" s="86"/>
      <c r="B104" s="86"/>
      <c r="C104" s="79"/>
      <c r="E104" s="111"/>
      <c r="F104" s="34"/>
      <c r="G104" s="112"/>
      <c r="H104" s="113"/>
    </row>
    <row r="105" spans="1:8" ht="15" customHeight="1" x14ac:dyDescent="0.2">
      <c r="A105" s="86"/>
      <c r="B105" s="86"/>
      <c r="C105" s="79"/>
      <c r="E105" s="111"/>
      <c r="F105" s="34"/>
      <c r="G105" s="112"/>
      <c r="H105" s="113"/>
    </row>
    <row r="106" spans="1:8" ht="15" customHeight="1" x14ac:dyDescent="0.2">
      <c r="A106" s="86"/>
      <c r="B106" s="86"/>
      <c r="C106" s="79"/>
      <c r="E106" s="111"/>
      <c r="F106" s="34"/>
      <c r="G106" s="112"/>
      <c r="H106" s="113"/>
    </row>
    <row r="107" spans="1:8" ht="15" customHeight="1" x14ac:dyDescent="0.2">
      <c r="A107" s="86"/>
      <c r="B107" s="86"/>
      <c r="C107" s="79"/>
      <c r="E107" s="111"/>
      <c r="F107" s="34"/>
      <c r="G107" s="112"/>
      <c r="H107" s="113"/>
    </row>
    <row r="108" spans="1:8" ht="15" customHeight="1" x14ac:dyDescent="0.2">
      <c r="A108" s="86"/>
      <c r="B108" s="86"/>
      <c r="C108" s="79"/>
      <c r="E108" s="111"/>
      <c r="F108" s="34"/>
      <c r="G108" s="112"/>
      <c r="H108" s="113"/>
    </row>
    <row r="109" spans="1:8" ht="15" customHeight="1" x14ac:dyDescent="0.2">
      <c r="A109" s="86"/>
      <c r="B109" s="86"/>
      <c r="C109" s="79"/>
      <c r="E109" s="111"/>
      <c r="F109" s="34"/>
      <c r="G109" s="112"/>
      <c r="H109" s="113"/>
    </row>
    <row r="110" spans="1:8" ht="15" customHeight="1" x14ac:dyDescent="0.2">
      <c r="A110" s="86"/>
      <c r="B110" s="86"/>
      <c r="C110" s="79"/>
      <c r="E110" s="111"/>
      <c r="F110" s="34"/>
      <c r="G110" s="112"/>
      <c r="H110" s="113"/>
    </row>
    <row r="111" spans="1:8" ht="15" customHeight="1" x14ac:dyDescent="0.2">
      <c r="A111" s="86"/>
      <c r="B111" s="86"/>
      <c r="C111" s="79"/>
      <c r="E111" s="111"/>
      <c r="F111" s="34"/>
      <c r="G111" s="112"/>
      <c r="H111" s="113"/>
    </row>
    <row r="112" spans="1:8" ht="15" customHeight="1" x14ac:dyDescent="0.2">
      <c r="A112" s="86"/>
      <c r="B112" s="86"/>
      <c r="C112" s="79"/>
      <c r="E112" s="111"/>
      <c r="F112" s="34"/>
      <c r="G112" s="112"/>
      <c r="H112" s="113"/>
    </row>
    <row r="113" spans="1:8" ht="15" customHeight="1" x14ac:dyDescent="0.2">
      <c r="A113" s="86"/>
      <c r="B113" s="86"/>
      <c r="C113" s="79"/>
      <c r="E113" s="111"/>
      <c r="F113" s="34"/>
      <c r="G113" s="112"/>
      <c r="H113" s="113"/>
    </row>
    <row r="114" spans="1:8" ht="15" customHeight="1" x14ac:dyDescent="0.2">
      <c r="A114" s="86"/>
      <c r="B114" s="86"/>
      <c r="C114" s="79"/>
      <c r="E114" s="111"/>
      <c r="F114" s="34"/>
      <c r="G114" s="112"/>
      <c r="H114" s="113"/>
    </row>
    <row r="115" spans="1:8" ht="15" customHeight="1" x14ac:dyDescent="0.2">
      <c r="A115" s="86"/>
      <c r="B115" s="86"/>
      <c r="C115" s="79"/>
      <c r="E115" s="111"/>
      <c r="F115" s="34"/>
      <c r="G115" s="112"/>
      <c r="H115" s="113"/>
    </row>
    <row r="116" spans="1:8" ht="15" customHeight="1" x14ac:dyDescent="0.2">
      <c r="A116" s="86"/>
      <c r="B116" s="86"/>
      <c r="C116" s="79"/>
      <c r="E116" s="111"/>
      <c r="F116" s="34"/>
      <c r="G116" s="112"/>
      <c r="H116" s="113"/>
    </row>
    <row r="117" spans="1:8" ht="15" customHeight="1" x14ac:dyDescent="0.2">
      <c r="A117" s="86"/>
      <c r="B117" s="86"/>
      <c r="C117" s="79"/>
      <c r="E117" s="111"/>
      <c r="F117" s="34"/>
      <c r="G117" s="112"/>
      <c r="H117" s="113"/>
    </row>
    <row r="118" spans="1:8" ht="15" customHeight="1" x14ac:dyDescent="0.2">
      <c r="A118" s="86"/>
      <c r="B118" s="86"/>
      <c r="C118" s="79"/>
      <c r="E118" s="111"/>
      <c r="F118" s="34"/>
      <c r="G118" s="112"/>
      <c r="H118" s="113"/>
    </row>
    <row r="119" spans="1:8" ht="15" customHeight="1" x14ac:dyDescent="0.2">
      <c r="A119" s="86"/>
      <c r="B119" s="86"/>
      <c r="C119" s="79"/>
      <c r="E119" s="111"/>
      <c r="F119" s="34"/>
      <c r="G119" s="112"/>
      <c r="H119" s="113"/>
    </row>
    <row r="120" spans="1:8" ht="15" customHeight="1" x14ac:dyDescent="0.2">
      <c r="A120" s="86"/>
      <c r="B120" s="86"/>
      <c r="C120" s="79"/>
      <c r="E120" s="111"/>
      <c r="F120" s="34"/>
      <c r="G120" s="112"/>
      <c r="H120" s="113"/>
    </row>
    <row r="121" spans="1:8" ht="15" customHeight="1" x14ac:dyDescent="0.2">
      <c r="A121" s="86"/>
      <c r="B121" s="86"/>
      <c r="C121" s="79"/>
      <c r="E121" s="111"/>
      <c r="F121" s="34"/>
      <c r="G121" s="112"/>
      <c r="H121" s="113"/>
    </row>
    <row r="122" spans="1:8" ht="15" customHeight="1" x14ac:dyDescent="0.2">
      <c r="A122" s="86"/>
      <c r="B122" s="86"/>
      <c r="C122" s="79"/>
      <c r="E122" s="111"/>
      <c r="F122" s="34"/>
      <c r="G122" s="112"/>
      <c r="H122" s="113"/>
    </row>
    <row r="123" spans="1:8" ht="15" customHeight="1" x14ac:dyDescent="0.2">
      <c r="A123" s="86"/>
      <c r="B123" s="86"/>
      <c r="C123" s="79"/>
      <c r="E123" s="111"/>
      <c r="F123" s="34"/>
      <c r="G123" s="112"/>
      <c r="H123" s="113"/>
    </row>
    <row r="124" spans="1:8" ht="15" customHeight="1" x14ac:dyDescent="0.2">
      <c r="A124" s="86"/>
      <c r="B124" s="86"/>
      <c r="C124" s="79"/>
      <c r="E124" s="111"/>
      <c r="F124" s="34"/>
      <c r="G124" s="112"/>
      <c r="H124" s="113"/>
    </row>
    <row r="125" spans="1:8" ht="15" customHeight="1" x14ac:dyDescent="0.2">
      <c r="A125" s="86"/>
      <c r="B125" s="86"/>
      <c r="C125" s="79"/>
      <c r="E125" s="111"/>
      <c r="F125" s="34"/>
      <c r="G125" s="112"/>
      <c r="H125" s="113"/>
    </row>
    <row r="126" spans="1:8" ht="15" customHeight="1" x14ac:dyDescent="0.2">
      <c r="A126" s="86"/>
      <c r="B126" s="86"/>
      <c r="C126" s="79"/>
      <c r="E126" s="111"/>
      <c r="F126" s="34"/>
      <c r="G126" s="112"/>
      <c r="H126" s="113"/>
    </row>
    <row r="127" spans="1:8" ht="15" customHeight="1" x14ac:dyDescent="0.2">
      <c r="A127" s="86"/>
      <c r="B127" s="86"/>
      <c r="C127" s="79"/>
      <c r="E127" s="111"/>
      <c r="F127" s="34"/>
      <c r="G127" s="112"/>
      <c r="H127" s="113"/>
    </row>
    <row r="128" spans="1:8" ht="15" customHeight="1" x14ac:dyDescent="0.2">
      <c r="A128" s="86"/>
      <c r="B128" s="86"/>
      <c r="C128" s="79"/>
      <c r="E128" s="111"/>
      <c r="F128" s="34"/>
      <c r="G128" s="112"/>
      <c r="H128" s="113"/>
    </row>
    <row r="129" spans="1:8" ht="15" customHeight="1" x14ac:dyDescent="0.2">
      <c r="A129" s="86"/>
      <c r="B129" s="86"/>
      <c r="C129" s="79"/>
      <c r="E129" s="111"/>
      <c r="F129" s="34"/>
      <c r="G129" s="112"/>
      <c r="H129" s="113"/>
    </row>
    <row r="130" spans="1:8" ht="15" customHeight="1" x14ac:dyDescent="0.2">
      <c r="A130" s="86"/>
      <c r="B130" s="86"/>
      <c r="C130" s="79"/>
      <c r="E130" s="111"/>
      <c r="F130" s="34"/>
      <c r="G130" s="112"/>
      <c r="H130" s="113"/>
    </row>
    <row r="131" spans="1:8" ht="15" customHeight="1" x14ac:dyDescent="0.2">
      <c r="A131" s="86"/>
      <c r="B131" s="86"/>
      <c r="C131" s="79"/>
      <c r="E131" s="111"/>
      <c r="F131" s="34"/>
      <c r="G131" s="112"/>
      <c r="H131" s="113"/>
    </row>
    <row r="132" spans="1:8" ht="15" customHeight="1" x14ac:dyDescent="0.2">
      <c r="A132" s="86"/>
      <c r="B132" s="86"/>
      <c r="C132" s="79"/>
      <c r="E132" s="111"/>
      <c r="F132" s="34"/>
      <c r="G132" s="112"/>
      <c r="H132" s="113"/>
    </row>
    <row r="133" spans="1:8" ht="15" customHeight="1" x14ac:dyDescent="0.2">
      <c r="A133" s="86"/>
      <c r="B133" s="86"/>
      <c r="C133" s="79"/>
      <c r="E133" s="111"/>
      <c r="F133" s="34"/>
      <c r="G133" s="112"/>
      <c r="H133" s="113"/>
    </row>
    <row r="134" spans="1:8" ht="15" customHeight="1" x14ac:dyDescent="0.2">
      <c r="A134" s="86"/>
      <c r="B134" s="86"/>
      <c r="C134" s="79"/>
      <c r="E134" s="111"/>
      <c r="F134" s="34"/>
      <c r="G134" s="112"/>
      <c r="H134" s="113"/>
    </row>
    <row r="135" spans="1:8" ht="15" customHeight="1" x14ac:dyDescent="0.2">
      <c r="A135" s="86"/>
      <c r="B135" s="86"/>
      <c r="C135" s="79"/>
      <c r="E135" s="111"/>
      <c r="F135" s="34"/>
      <c r="G135" s="112"/>
      <c r="H135" s="113"/>
    </row>
    <row r="136" spans="1:8" ht="15" customHeight="1" x14ac:dyDescent="0.2">
      <c r="A136" s="86"/>
      <c r="B136" s="86"/>
      <c r="C136" s="79"/>
      <c r="E136" s="111"/>
      <c r="F136" s="34"/>
      <c r="G136" s="112"/>
      <c r="H136" s="113"/>
    </row>
    <row r="137" spans="1:8" ht="15" customHeight="1" x14ac:dyDescent="0.2">
      <c r="A137" s="86"/>
      <c r="B137" s="86"/>
      <c r="C137" s="79"/>
      <c r="E137" s="111"/>
      <c r="F137" s="34"/>
      <c r="G137" s="112"/>
      <c r="H137" s="113"/>
    </row>
    <row r="138" spans="1:8" ht="15" customHeight="1" x14ac:dyDescent="0.2">
      <c r="A138" s="86"/>
      <c r="B138" s="86"/>
      <c r="C138" s="79"/>
      <c r="E138" s="111"/>
      <c r="F138" s="34"/>
      <c r="G138" s="112"/>
      <c r="H138" s="113"/>
    </row>
    <row r="139" spans="1:8" ht="15" customHeight="1" x14ac:dyDescent="0.2">
      <c r="A139" s="86"/>
      <c r="B139" s="86"/>
      <c r="C139" s="79"/>
      <c r="E139" s="111"/>
      <c r="F139" s="34"/>
      <c r="G139" s="112"/>
      <c r="H139" s="113"/>
    </row>
    <row r="140" spans="1:8" ht="15" customHeight="1" x14ac:dyDescent="0.2">
      <c r="A140" s="86"/>
      <c r="B140" s="86"/>
      <c r="C140" s="79"/>
      <c r="E140" s="111"/>
      <c r="F140" s="34"/>
      <c r="G140" s="112"/>
      <c r="H140" s="113"/>
    </row>
    <row r="141" spans="1:8" ht="15" customHeight="1" x14ac:dyDescent="0.2">
      <c r="A141" s="86"/>
      <c r="B141" s="86"/>
      <c r="C141" s="79"/>
      <c r="E141" s="111"/>
      <c r="F141" s="34"/>
      <c r="G141" s="112"/>
      <c r="H141" s="113"/>
    </row>
    <row r="142" spans="1:8" ht="15" customHeight="1" x14ac:dyDescent="0.2">
      <c r="A142" s="86"/>
      <c r="B142" s="86"/>
      <c r="C142" s="79"/>
      <c r="E142" s="111"/>
      <c r="F142" s="34"/>
      <c r="G142" s="112"/>
      <c r="H142" s="113"/>
    </row>
    <row r="143" spans="1:8" ht="15" customHeight="1" x14ac:dyDescent="0.2">
      <c r="A143" s="86"/>
      <c r="B143" s="86"/>
      <c r="C143" s="79"/>
      <c r="E143" s="111"/>
      <c r="F143" s="34"/>
      <c r="G143" s="112"/>
      <c r="H143" s="113"/>
    </row>
    <row r="144" spans="1:8" ht="15" customHeight="1" x14ac:dyDescent="0.2">
      <c r="A144" s="86"/>
      <c r="B144" s="86"/>
      <c r="C144" s="79"/>
      <c r="E144" s="111"/>
      <c r="F144" s="34"/>
      <c r="G144" s="112"/>
      <c r="H144" s="113"/>
    </row>
    <row r="145" spans="1:8" ht="15" customHeight="1" x14ac:dyDescent="0.2">
      <c r="A145" s="86"/>
      <c r="B145" s="86"/>
      <c r="C145" s="79"/>
      <c r="E145" s="111"/>
      <c r="F145" s="34"/>
      <c r="G145" s="112"/>
      <c r="H145" s="113"/>
    </row>
    <row r="146" spans="1:8" ht="15" customHeight="1" x14ac:dyDescent="0.2">
      <c r="A146" s="86"/>
      <c r="B146" s="86"/>
      <c r="C146" s="79"/>
      <c r="E146" s="111"/>
      <c r="F146" s="34"/>
      <c r="G146" s="112"/>
      <c r="H146" s="113"/>
    </row>
    <row r="147" spans="1:8" ht="15" customHeight="1" x14ac:dyDescent="0.2">
      <c r="A147" s="86"/>
      <c r="B147" s="86"/>
      <c r="C147" s="79"/>
      <c r="E147" s="111"/>
      <c r="F147" s="34"/>
      <c r="G147" s="112"/>
      <c r="H147" s="113"/>
    </row>
    <row r="148" spans="1:8" ht="15" customHeight="1" x14ac:dyDescent="0.2">
      <c r="A148" s="86"/>
      <c r="B148" s="86"/>
      <c r="C148" s="79"/>
      <c r="E148" s="111"/>
      <c r="F148" s="34"/>
      <c r="G148" s="112"/>
      <c r="H148" s="113"/>
    </row>
    <row r="149" spans="1:8" ht="15" customHeight="1" x14ac:dyDescent="0.2">
      <c r="A149" s="86"/>
      <c r="B149" s="86"/>
      <c r="C149" s="79"/>
      <c r="E149" s="111"/>
      <c r="F149" s="34"/>
      <c r="G149" s="112"/>
      <c r="H149" s="113"/>
    </row>
    <row r="150" spans="1:8" ht="15" customHeight="1" x14ac:dyDescent="0.2">
      <c r="A150" s="86"/>
      <c r="B150" s="86"/>
      <c r="C150" s="79"/>
      <c r="E150" s="111"/>
      <c r="F150" s="34"/>
      <c r="G150" s="112"/>
      <c r="H150" s="113"/>
    </row>
    <row r="151" spans="1:8" ht="15" customHeight="1" x14ac:dyDescent="0.2">
      <c r="A151" s="86"/>
      <c r="B151" s="86"/>
      <c r="C151" s="79"/>
      <c r="E151" s="111"/>
      <c r="F151" s="34"/>
      <c r="G151" s="112"/>
      <c r="H151" s="113"/>
    </row>
    <row r="152" spans="1:8" ht="15" customHeight="1" x14ac:dyDescent="0.2">
      <c r="A152" s="86"/>
      <c r="B152" s="86"/>
      <c r="C152" s="79"/>
      <c r="E152" s="111"/>
      <c r="F152" s="34"/>
      <c r="G152" s="112"/>
      <c r="H152" s="113"/>
    </row>
    <row r="153" spans="1:8" ht="15" customHeight="1" x14ac:dyDescent="0.2">
      <c r="A153" s="86"/>
      <c r="B153" s="86"/>
      <c r="C153" s="79"/>
      <c r="E153" s="111"/>
      <c r="F153" s="34"/>
      <c r="G153" s="112"/>
      <c r="H153" s="113"/>
    </row>
    <row r="154" spans="1:8" ht="15" customHeight="1" x14ac:dyDescent="0.2">
      <c r="A154" s="86"/>
      <c r="B154" s="86"/>
      <c r="C154" s="79"/>
      <c r="E154" s="111"/>
      <c r="F154" s="34"/>
      <c r="G154" s="112"/>
      <c r="H154" s="113"/>
    </row>
    <row r="155" spans="1:8" ht="15" customHeight="1" x14ac:dyDescent="0.2">
      <c r="A155" s="86"/>
      <c r="B155" s="86"/>
      <c r="C155" s="79"/>
      <c r="E155" s="111"/>
      <c r="F155" s="34"/>
      <c r="G155" s="112"/>
      <c r="H155" s="113"/>
    </row>
    <row r="156" spans="1:8" ht="15" customHeight="1" x14ac:dyDescent="0.2">
      <c r="A156" s="86"/>
      <c r="B156" s="86"/>
      <c r="C156" s="79"/>
      <c r="E156" s="111"/>
      <c r="F156" s="34"/>
      <c r="G156" s="112"/>
      <c r="H156" s="113"/>
    </row>
    <row r="157" spans="1:8" ht="15" customHeight="1" x14ac:dyDescent="0.2">
      <c r="A157" s="86"/>
      <c r="B157" s="86"/>
      <c r="C157" s="79"/>
      <c r="E157" s="111"/>
      <c r="F157" s="34"/>
      <c r="G157" s="112"/>
      <c r="H157" s="113"/>
    </row>
    <row r="158" spans="1:8" ht="15" customHeight="1" x14ac:dyDescent="0.2">
      <c r="A158" s="86"/>
      <c r="B158" s="86"/>
      <c r="C158" s="79"/>
      <c r="E158" s="111"/>
      <c r="F158" s="34"/>
      <c r="G158" s="112"/>
      <c r="H158" s="113"/>
    </row>
    <row r="159" spans="1:8" ht="15" customHeight="1" x14ac:dyDescent="0.2">
      <c r="A159" s="86"/>
      <c r="B159" s="86"/>
      <c r="C159" s="79"/>
      <c r="E159" s="111"/>
      <c r="F159" s="34"/>
      <c r="G159" s="112"/>
      <c r="H159" s="113"/>
    </row>
    <row r="160" spans="1:8" ht="15" customHeight="1" x14ac:dyDescent="0.2">
      <c r="A160" s="86"/>
      <c r="B160" s="86"/>
      <c r="C160" s="79"/>
      <c r="E160" s="111"/>
      <c r="F160" s="34"/>
      <c r="G160" s="112"/>
      <c r="H160" s="113"/>
    </row>
    <row r="161" spans="1:8" ht="15" customHeight="1" x14ac:dyDescent="0.2">
      <c r="A161" s="86"/>
      <c r="B161" s="86"/>
      <c r="C161" s="79"/>
      <c r="E161" s="111"/>
      <c r="F161" s="34"/>
      <c r="G161" s="112"/>
      <c r="H161" s="113"/>
    </row>
    <row r="162" spans="1:8" ht="15" customHeight="1" x14ac:dyDescent="0.2">
      <c r="A162" s="86"/>
      <c r="B162" s="86"/>
      <c r="C162" s="79"/>
      <c r="E162" s="111"/>
      <c r="F162" s="34"/>
      <c r="G162" s="112"/>
      <c r="H162" s="113"/>
    </row>
    <row r="163" spans="1:8" ht="15" customHeight="1" x14ac:dyDescent="0.2">
      <c r="A163" s="86"/>
      <c r="B163" s="86"/>
      <c r="C163" s="79"/>
      <c r="E163" s="111"/>
      <c r="F163" s="34"/>
      <c r="G163" s="112"/>
      <c r="H163" s="113"/>
    </row>
    <row r="164" spans="1:8" ht="15" customHeight="1" x14ac:dyDescent="0.2">
      <c r="A164" s="86"/>
      <c r="B164" s="86"/>
      <c r="C164" s="79"/>
      <c r="E164" s="111"/>
      <c r="F164" s="34"/>
      <c r="G164" s="112"/>
      <c r="H164" s="113"/>
    </row>
    <row r="165" spans="1:8" ht="15" customHeight="1" x14ac:dyDescent="0.2">
      <c r="A165" s="86"/>
      <c r="B165" s="86"/>
      <c r="C165" s="79"/>
      <c r="E165" s="111"/>
      <c r="F165" s="34"/>
      <c r="G165" s="112"/>
      <c r="H165" s="113"/>
    </row>
    <row r="166" spans="1:8" ht="15" customHeight="1" x14ac:dyDescent="0.2">
      <c r="A166" s="86"/>
      <c r="B166" s="86"/>
      <c r="C166" s="79"/>
      <c r="E166" s="111"/>
      <c r="F166" s="34"/>
      <c r="G166" s="112"/>
      <c r="H166" s="113"/>
    </row>
    <row r="167" spans="1:8" ht="15" customHeight="1" x14ac:dyDescent="0.2">
      <c r="A167" s="86"/>
      <c r="B167" s="86"/>
      <c r="C167" s="79"/>
      <c r="E167" s="111"/>
      <c r="F167" s="34"/>
      <c r="G167" s="112"/>
      <c r="H167" s="113"/>
    </row>
    <row r="168" spans="1:8" ht="15" customHeight="1" x14ac:dyDescent="0.2">
      <c r="A168" s="86"/>
      <c r="B168" s="86"/>
      <c r="C168" s="79"/>
      <c r="E168" s="111"/>
      <c r="F168" s="34"/>
      <c r="G168" s="112"/>
      <c r="H168" s="113"/>
    </row>
    <row r="169" spans="1:8" ht="15" customHeight="1" x14ac:dyDescent="0.2">
      <c r="A169" s="86"/>
      <c r="B169" s="86"/>
      <c r="C169" s="79"/>
      <c r="E169" s="111"/>
      <c r="F169" s="34"/>
      <c r="G169" s="112"/>
      <c r="H169" s="113"/>
    </row>
    <row r="170" spans="1:8" ht="15" customHeight="1" x14ac:dyDescent="0.2">
      <c r="A170" s="86"/>
      <c r="B170" s="86"/>
      <c r="C170" s="79"/>
      <c r="E170" s="111"/>
      <c r="F170" s="34"/>
      <c r="G170" s="112"/>
      <c r="H170" s="113"/>
    </row>
    <row r="171" spans="1:8" ht="15" customHeight="1" x14ac:dyDescent="0.2">
      <c r="A171" s="86"/>
      <c r="B171" s="86"/>
      <c r="C171" s="79"/>
      <c r="E171" s="111"/>
      <c r="F171" s="34"/>
      <c r="G171" s="112"/>
      <c r="H171" s="113"/>
    </row>
    <row r="172" spans="1:8" ht="15" customHeight="1" x14ac:dyDescent="0.2">
      <c r="A172" s="86"/>
      <c r="B172" s="86"/>
      <c r="C172" s="79"/>
      <c r="E172" s="111"/>
      <c r="F172" s="34"/>
      <c r="G172" s="112"/>
      <c r="H172" s="113"/>
    </row>
    <row r="173" spans="1:8" ht="15" customHeight="1" x14ac:dyDescent="0.2">
      <c r="A173" s="86"/>
      <c r="B173" s="86"/>
      <c r="C173" s="79"/>
      <c r="E173" s="111"/>
      <c r="F173" s="34"/>
      <c r="G173" s="112"/>
      <c r="H173" s="113"/>
    </row>
    <row r="174" spans="1:8" ht="15" customHeight="1" x14ac:dyDescent="0.2">
      <c r="A174" s="86"/>
      <c r="B174" s="86"/>
      <c r="C174" s="79"/>
      <c r="E174" s="111"/>
      <c r="F174" s="34"/>
      <c r="G174" s="112"/>
      <c r="H174" s="113"/>
    </row>
    <row r="175" spans="1:8" ht="15" customHeight="1" x14ac:dyDescent="0.2">
      <c r="A175" s="86"/>
      <c r="B175" s="86"/>
      <c r="C175" s="79"/>
      <c r="E175" s="111"/>
      <c r="F175" s="34"/>
      <c r="G175" s="112"/>
      <c r="H175" s="113"/>
    </row>
    <row r="176" spans="1:8" ht="15" customHeight="1" x14ac:dyDescent="0.2">
      <c r="A176" s="86"/>
      <c r="B176" s="86"/>
      <c r="C176" s="79"/>
      <c r="E176" s="111"/>
      <c r="F176" s="34"/>
      <c r="G176" s="112"/>
      <c r="H176" s="113"/>
    </row>
    <row r="177" spans="1:8" ht="15" customHeight="1" x14ac:dyDescent="0.2">
      <c r="A177" s="86"/>
      <c r="B177" s="86"/>
      <c r="C177" s="79"/>
      <c r="E177" s="111"/>
      <c r="F177" s="34"/>
      <c r="G177" s="112"/>
      <c r="H177" s="113"/>
    </row>
    <row r="178" spans="1:8" ht="15" customHeight="1" x14ac:dyDescent="0.2">
      <c r="A178" s="86"/>
      <c r="B178" s="86"/>
      <c r="C178" s="79"/>
      <c r="E178" s="111"/>
      <c r="F178" s="34"/>
      <c r="G178" s="112"/>
      <c r="H178" s="113"/>
    </row>
    <row r="179" spans="1:8" ht="15" customHeight="1" x14ac:dyDescent="0.2">
      <c r="A179" s="86"/>
      <c r="B179" s="86"/>
      <c r="C179" s="79"/>
      <c r="E179" s="111"/>
      <c r="F179" s="34"/>
      <c r="G179" s="112"/>
      <c r="H179" s="113"/>
    </row>
    <row r="180" spans="1:8" ht="15" customHeight="1" x14ac:dyDescent="0.2">
      <c r="A180" s="86"/>
      <c r="B180" s="86"/>
      <c r="C180" s="79"/>
      <c r="E180" s="111"/>
      <c r="F180" s="34"/>
      <c r="G180" s="112"/>
      <c r="H180" s="113"/>
    </row>
    <row r="181" spans="1:8" ht="15" customHeight="1" x14ac:dyDescent="0.2">
      <c r="A181" s="86"/>
      <c r="B181" s="86"/>
      <c r="C181" s="79"/>
      <c r="E181" s="111"/>
      <c r="F181" s="34"/>
      <c r="G181" s="112"/>
      <c r="H181" s="113"/>
    </row>
    <row r="182" spans="1:8" ht="15" customHeight="1" x14ac:dyDescent="0.2">
      <c r="A182" s="86"/>
      <c r="B182" s="86"/>
      <c r="C182" s="79"/>
      <c r="E182" s="111"/>
      <c r="F182" s="34"/>
      <c r="G182" s="112"/>
      <c r="H182" s="113"/>
    </row>
    <row r="183" spans="1:8" ht="15" customHeight="1" x14ac:dyDescent="0.2">
      <c r="A183" s="86"/>
      <c r="B183" s="86"/>
      <c r="C183" s="79"/>
      <c r="E183" s="111"/>
      <c r="F183" s="34"/>
      <c r="G183" s="112"/>
      <c r="H183" s="113"/>
    </row>
    <row r="184" spans="1:8" ht="15" customHeight="1" x14ac:dyDescent="0.2">
      <c r="A184" s="86"/>
      <c r="B184" s="86"/>
      <c r="C184" s="79"/>
      <c r="E184" s="111"/>
      <c r="F184" s="34"/>
      <c r="G184" s="112"/>
      <c r="H184" s="113"/>
    </row>
  </sheetData>
  <mergeCells count="2">
    <mergeCell ref="A1:D4"/>
    <mergeCell ref="A5:C6"/>
  </mergeCells>
  <conditionalFormatting sqref="B9:B91">
    <cfRule type="expression" dxfId="11" priority="6" stopIfTrue="1">
      <formula>$H9="No return"</formula>
    </cfRule>
  </conditionalFormatting>
  <conditionalFormatting sqref="D83:D91">
    <cfRule type="expression" dxfId="10" priority="5" stopIfTrue="1">
      <formula>$H83="No return"</formula>
    </cfRule>
  </conditionalFormatting>
  <conditionalFormatting sqref="A9:E91 H9:H91">
    <cfRule type="expression" dxfId="9" priority="4" stopIfTrue="1">
      <formula>$H9="No return"</formula>
    </cfRule>
  </conditionalFormatting>
  <conditionalFormatting sqref="K27:O41">
    <cfRule type="expression" dxfId="8" priority="3" stopIfTrue="1">
      <formula>IF($L27=0,IF($O27=0,TRUE,FALSE),FALSE)</formula>
    </cfRule>
  </conditionalFormatting>
  <conditionalFormatting sqref="K45:N59">
    <cfRule type="expression" dxfId="7" priority="2">
      <formula>$N45&gt;= 5</formula>
    </cfRule>
  </conditionalFormatting>
  <conditionalFormatting sqref="F9:G91">
    <cfRule type="expression" dxfId="6" priority="1" stopIfTrue="1">
      <formula>$H9="No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sheetPr>
  <dimension ref="A1:T99"/>
  <sheetViews>
    <sheetView zoomScale="80" zoomScaleNormal="80" workbookViewId="0">
      <selection sqref="A1:D4"/>
    </sheetView>
  </sheetViews>
  <sheetFormatPr defaultRowHeight="15" customHeight="1" x14ac:dyDescent="0.2"/>
  <cols>
    <col min="1" max="1" width="9.140625" style="86"/>
    <col min="2" max="2" width="12.140625" style="86" customWidth="1"/>
    <col min="3" max="3" width="76.28515625" style="79" customWidth="1"/>
    <col min="4" max="4" width="23.7109375" style="120" customWidth="1"/>
    <col min="5" max="5" width="19.7109375" style="118" bestFit="1" customWidth="1"/>
    <col min="6" max="6" width="13.42578125" style="118" bestFit="1" customWidth="1"/>
    <col min="7" max="7" width="16" style="124" bestFit="1" customWidth="1"/>
    <col min="8" max="8" width="18.5703125" style="80" customWidth="1"/>
    <col min="9" max="10" width="5.7109375" style="80" customWidth="1"/>
    <col min="11" max="11" width="23" style="80" customWidth="1"/>
    <col min="12" max="12" width="22.140625" style="80" bestFit="1" customWidth="1"/>
    <col min="13" max="13" width="23" style="80" customWidth="1"/>
    <col min="14" max="14" width="18.85546875" style="80" customWidth="1"/>
    <col min="15" max="15" width="21.42578125" style="80" bestFit="1" customWidth="1"/>
    <col min="16" max="16" width="18.5703125" style="80" customWidth="1"/>
    <col min="17" max="16384" width="9.140625" style="80"/>
  </cols>
  <sheetData>
    <row r="1" spans="1:20" ht="15" customHeight="1" x14ac:dyDescent="0.2">
      <c r="A1" s="466" t="s">
        <v>1507</v>
      </c>
      <c r="B1" s="467"/>
      <c r="C1" s="467"/>
      <c r="D1" s="468"/>
      <c r="E1" s="76"/>
      <c r="F1" s="76"/>
      <c r="G1" s="116"/>
      <c r="H1" s="117"/>
      <c r="I1" s="76"/>
      <c r="J1" s="79"/>
      <c r="K1" s="76"/>
      <c r="L1" s="79"/>
      <c r="M1" s="79"/>
      <c r="N1" s="79"/>
      <c r="O1" s="79"/>
      <c r="P1" s="79"/>
      <c r="Q1" s="79"/>
      <c r="R1" s="79"/>
      <c r="S1" s="79"/>
      <c r="T1" s="79"/>
    </row>
    <row r="2" spans="1:20" ht="15" customHeight="1" x14ac:dyDescent="0.2">
      <c r="A2" s="469"/>
      <c r="B2" s="470"/>
      <c r="C2" s="470"/>
      <c r="D2" s="471"/>
      <c r="E2" s="76"/>
      <c r="G2" s="116"/>
      <c r="H2" s="117"/>
      <c r="I2" s="76"/>
      <c r="J2" s="79"/>
      <c r="K2" s="76"/>
      <c r="L2" s="79"/>
      <c r="M2" s="79"/>
      <c r="N2" s="79"/>
      <c r="O2" s="79"/>
      <c r="P2" s="79"/>
      <c r="Q2" s="79"/>
      <c r="R2" s="79"/>
      <c r="S2" s="79"/>
      <c r="T2" s="79"/>
    </row>
    <row r="3" spans="1:20" ht="15" customHeight="1" x14ac:dyDescent="0.2">
      <c r="A3" s="469"/>
      <c r="B3" s="470"/>
      <c r="C3" s="470"/>
      <c r="D3" s="471"/>
      <c r="E3" s="76"/>
      <c r="G3" s="116"/>
      <c r="H3" s="117"/>
      <c r="I3" s="76"/>
      <c r="J3" s="79"/>
      <c r="K3" s="76"/>
      <c r="L3" s="79"/>
      <c r="M3" s="79"/>
      <c r="N3" s="79"/>
      <c r="O3" s="79"/>
      <c r="P3" s="79"/>
      <c r="Q3" s="79"/>
      <c r="R3" s="79"/>
      <c r="S3" s="79"/>
      <c r="T3" s="79"/>
    </row>
    <row r="4" spans="1:20" ht="15" customHeight="1" x14ac:dyDescent="0.2">
      <c r="A4" s="472"/>
      <c r="B4" s="473"/>
      <c r="C4" s="473"/>
      <c r="D4" s="474"/>
      <c r="E4" s="76"/>
      <c r="F4" s="76"/>
      <c r="G4" s="116"/>
      <c r="H4" s="117"/>
      <c r="I4" s="76"/>
      <c r="J4" s="79"/>
      <c r="K4" s="76"/>
      <c r="L4" s="79"/>
      <c r="M4" s="79"/>
      <c r="N4" s="79"/>
      <c r="O4" s="79"/>
      <c r="P4" s="79"/>
      <c r="Q4" s="79"/>
      <c r="R4" s="79"/>
      <c r="S4" s="79"/>
      <c r="T4" s="79"/>
    </row>
    <row r="5" spans="1:20" ht="15" customHeight="1" x14ac:dyDescent="0.2">
      <c r="A5" s="475" t="s">
        <v>2</v>
      </c>
      <c r="B5" s="475"/>
      <c r="C5" s="475"/>
      <c r="D5" s="476" t="s">
        <v>296</v>
      </c>
      <c r="E5" s="82"/>
      <c r="F5" s="82"/>
      <c r="G5" s="116"/>
      <c r="H5" s="117"/>
      <c r="I5" s="76"/>
      <c r="J5" s="79"/>
      <c r="K5" s="76"/>
      <c r="L5" s="79"/>
      <c r="M5" s="79"/>
      <c r="N5" s="79"/>
      <c r="O5" s="79"/>
      <c r="P5" s="79"/>
      <c r="Q5" s="79"/>
      <c r="R5" s="79"/>
      <c r="S5" s="79"/>
      <c r="T5" s="79"/>
    </row>
    <row r="6" spans="1:20" ht="15" customHeight="1" x14ac:dyDescent="0.2">
      <c r="A6" s="475"/>
      <c r="B6" s="475"/>
      <c r="C6" s="475"/>
      <c r="D6" s="477"/>
      <c r="E6" s="84"/>
      <c r="F6" s="84"/>
      <c r="G6" s="116"/>
      <c r="H6" s="117"/>
      <c r="I6" s="76"/>
      <c r="J6" s="79"/>
      <c r="K6" s="76"/>
      <c r="L6" s="79"/>
      <c r="M6" s="79"/>
      <c r="N6" s="79"/>
      <c r="O6" s="79"/>
      <c r="P6" s="79"/>
      <c r="Q6" s="79"/>
      <c r="R6" s="79"/>
      <c r="S6" s="79"/>
      <c r="T6" s="79"/>
    </row>
    <row r="7" spans="1:20" ht="15" customHeight="1" x14ac:dyDescent="0.2">
      <c r="A7" s="80"/>
      <c r="B7" s="80"/>
      <c r="C7" s="80"/>
      <c r="D7" s="80"/>
      <c r="E7" s="80"/>
      <c r="F7" s="88" t="s">
        <v>5</v>
      </c>
      <c r="G7" s="80"/>
      <c r="H7" s="119"/>
      <c r="J7" s="86"/>
      <c r="K7" s="86"/>
      <c r="L7" s="86"/>
      <c r="M7" s="86"/>
      <c r="N7" s="86"/>
      <c r="O7" s="86"/>
      <c r="P7" s="86"/>
      <c r="Q7" s="86"/>
    </row>
    <row r="8" spans="1:20" ht="15" customHeight="1" x14ac:dyDescent="0.2">
      <c r="A8" s="340" t="s">
        <v>6</v>
      </c>
      <c r="B8" s="340" t="s">
        <v>121</v>
      </c>
      <c r="C8" s="93" t="s">
        <v>122</v>
      </c>
      <c r="D8" s="341" t="s">
        <v>123</v>
      </c>
      <c r="E8" s="341" t="s">
        <v>10</v>
      </c>
      <c r="F8" s="46" t="s">
        <v>11</v>
      </c>
      <c r="G8" s="46" t="s">
        <v>12</v>
      </c>
      <c r="H8" s="292" t="s">
        <v>302</v>
      </c>
      <c r="J8" s="77"/>
      <c r="K8" s="136" t="s">
        <v>303</v>
      </c>
      <c r="L8" s="93" t="s">
        <v>11</v>
      </c>
      <c r="M8" s="93" t="s">
        <v>12</v>
      </c>
      <c r="N8" s="188" t="s">
        <v>302</v>
      </c>
      <c r="P8" s="86"/>
      <c r="Q8" s="86"/>
    </row>
    <row r="9" spans="1:20" ht="15" customHeight="1" x14ac:dyDescent="0.2">
      <c r="A9" s="94" t="s">
        <v>297</v>
      </c>
      <c r="B9" s="94" t="s">
        <v>125</v>
      </c>
      <c r="C9" s="94" t="s">
        <v>126</v>
      </c>
      <c r="D9" s="94" t="s">
        <v>16</v>
      </c>
      <c r="E9" s="94" t="s">
        <v>17</v>
      </c>
      <c r="F9" s="317"/>
      <c r="G9" s="317"/>
      <c r="H9" s="309"/>
      <c r="I9" s="96"/>
      <c r="J9" s="76"/>
      <c r="K9" s="91" t="s">
        <v>18</v>
      </c>
      <c r="L9" s="143">
        <v>1516</v>
      </c>
      <c r="M9" s="143">
        <v>1888</v>
      </c>
      <c r="N9" s="294">
        <v>80.29661016949153</v>
      </c>
      <c r="P9" s="86"/>
      <c r="Q9" s="86"/>
    </row>
    <row r="10" spans="1:20" ht="15" customHeight="1" x14ac:dyDescent="0.2">
      <c r="A10" s="94" t="s">
        <v>297</v>
      </c>
      <c r="B10" s="94" t="s">
        <v>127</v>
      </c>
      <c r="C10" s="94" t="s">
        <v>128</v>
      </c>
      <c r="D10" s="94" t="s">
        <v>16</v>
      </c>
      <c r="E10" s="94" t="s">
        <v>17</v>
      </c>
      <c r="F10" s="317"/>
      <c r="G10" s="317"/>
      <c r="H10" s="309"/>
      <c r="I10" s="96"/>
      <c r="J10" s="76"/>
      <c r="K10" s="91" t="s">
        <v>21</v>
      </c>
      <c r="L10" s="143">
        <v>467</v>
      </c>
      <c r="M10" s="143">
        <v>571</v>
      </c>
      <c r="N10" s="294">
        <v>81.786339754816112</v>
      </c>
      <c r="P10" s="86"/>
      <c r="Q10" s="86"/>
    </row>
    <row r="11" spans="1:20" ht="15" customHeight="1" x14ac:dyDescent="0.2">
      <c r="A11" s="94" t="s">
        <v>297</v>
      </c>
      <c r="B11" s="94" t="s">
        <v>129</v>
      </c>
      <c r="C11" s="94" t="s">
        <v>130</v>
      </c>
      <c r="D11" s="94" t="s">
        <v>16</v>
      </c>
      <c r="E11" s="94" t="s">
        <v>17</v>
      </c>
      <c r="F11" s="317"/>
      <c r="G11" s="317"/>
      <c r="H11" s="309"/>
      <c r="I11" s="96"/>
      <c r="J11" s="76"/>
      <c r="K11" s="98" t="s">
        <v>24</v>
      </c>
      <c r="L11" s="140">
        <v>72</v>
      </c>
      <c r="M11" s="140">
        <v>86</v>
      </c>
      <c r="N11" s="318">
        <v>83.720930232558146</v>
      </c>
      <c r="P11" s="86"/>
      <c r="Q11" s="86"/>
    </row>
    <row r="12" spans="1:20" ht="15" customHeight="1" x14ac:dyDescent="0.2">
      <c r="A12" s="94" t="s">
        <v>297</v>
      </c>
      <c r="B12" s="94" t="s">
        <v>131</v>
      </c>
      <c r="C12" s="94" t="s">
        <v>132</v>
      </c>
      <c r="D12" s="94" t="s">
        <v>16</v>
      </c>
      <c r="E12" s="94" t="s">
        <v>17</v>
      </c>
      <c r="F12" s="317"/>
      <c r="G12" s="317"/>
      <c r="H12" s="309"/>
      <c r="I12" s="96"/>
      <c r="J12" s="76"/>
      <c r="K12" s="98" t="s">
        <v>27</v>
      </c>
      <c r="L12" s="140">
        <v>206</v>
      </c>
      <c r="M12" s="140">
        <v>250</v>
      </c>
      <c r="N12" s="318">
        <v>82.4</v>
      </c>
      <c r="P12" s="86"/>
      <c r="Q12" s="86"/>
    </row>
    <row r="13" spans="1:20" ht="15" customHeight="1" x14ac:dyDescent="0.2">
      <c r="A13" s="94" t="s">
        <v>297</v>
      </c>
      <c r="B13" s="94" t="s">
        <v>133</v>
      </c>
      <c r="C13" s="94" t="s">
        <v>134</v>
      </c>
      <c r="D13" s="94" t="s">
        <v>16</v>
      </c>
      <c r="E13" s="94" t="s">
        <v>17</v>
      </c>
      <c r="F13" s="317"/>
      <c r="G13" s="317"/>
      <c r="H13" s="309"/>
      <c r="I13" s="96"/>
      <c r="J13" s="76"/>
      <c r="K13" s="98" t="s">
        <v>30</v>
      </c>
      <c r="L13" s="140">
        <v>189</v>
      </c>
      <c r="M13" s="140">
        <v>235</v>
      </c>
      <c r="N13" s="318">
        <v>80.425531914893611</v>
      </c>
      <c r="P13" s="86"/>
      <c r="Q13" s="86"/>
    </row>
    <row r="14" spans="1:20" ht="15" customHeight="1" x14ac:dyDescent="0.2">
      <c r="A14" s="99" t="s">
        <v>297</v>
      </c>
      <c r="B14" s="99" t="s">
        <v>135</v>
      </c>
      <c r="C14" s="99" t="s">
        <v>136</v>
      </c>
      <c r="D14" s="99" t="s">
        <v>16</v>
      </c>
      <c r="E14" s="99" t="s">
        <v>17</v>
      </c>
      <c r="F14" s="317"/>
      <c r="G14" s="317"/>
      <c r="H14" s="309"/>
      <c r="I14" s="96"/>
      <c r="J14" s="76"/>
      <c r="K14" s="91" t="s">
        <v>34</v>
      </c>
      <c r="L14" s="143">
        <v>271</v>
      </c>
      <c r="M14" s="143">
        <v>350</v>
      </c>
      <c r="N14" s="294">
        <v>77.428571428571431</v>
      </c>
      <c r="P14" s="86"/>
      <c r="Q14" s="86"/>
    </row>
    <row r="15" spans="1:20" ht="15" customHeight="1" x14ac:dyDescent="0.2">
      <c r="A15" s="94" t="s">
        <v>297</v>
      </c>
      <c r="B15" s="94" t="s">
        <v>137</v>
      </c>
      <c r="C15" s="94" t="s">
        <v>138</v>
      </c>
      <c r="D15" s="94" t="s">
        <v>33</v>
      </c>
      <c r="E15" s="94" t="s">
        <v>17</v>
      </c>
      <c r="F15" s="317"/>
      <c r="G15" s="317"/>
      <c r="H15" s="309"/>
      <c r="I15" s="96"/>
      <c r="J15" s="76"/>
      <c r="K15" s="98" t="s">
        <v>37</v>
      </c>
      <c r="L15" s="140">
        <v>75</v>
      </c>
      <c r="M15" s="140">
        <v>97</v>
      </c>
      <c r="N15" s="318">
        <v>77.319587628865975</v>
      </c>
      <c r="P15" s="86"/>
      <c r="Q15" s="86"/>
    </row>
    <row r="16" spans="1:20" ht="15" customHeight="1" x14ac:dyDescent="0.2">
      <c r="A16" s="94" t="s">
        <v>297</v>
      </c>
      <c r="B16" s="94" t="s">
        <v>139</v>
      </c>
      <c r="C16" s="94" t="s">
        <v>140</v>
      </c>
      <c r="D16" s="94" t="s">
        <v>33</v>
      </c>
      <c r="E16" s="94" t="s">
        <v>17</v>
      </c>
      <c r="F16" s="317"/>
      <c r="G16" s="317"/>
      <c r="H16" s="309"/>
      <c r="I16" s="96"/>
      <c r="J16" s="76"/>
      <c r="K16" s="98" t="s">
        <v>40</v>
      </c>
      <c r="L16" s="140">
        <v>91</v>
      </c>
      <c r="M16" s="140">
        <v>114</v>
      </c>
      <c r="N16" s="318">
        <v>79.824561403508767</v>
      </c>
      <c r="P16" s="86"/>
      <c r="Q16" s="86"/>
    </row>
    <row r="17" spans="1:17" ht="15" customHeight="1" x14ac:dyDescent="0.2">
      <c r="A17" s="99" t="s">
        <v>297</v>
      </c>
      <c r="B17" s="99" t="s">
        <v>141</v>
      </c>
      <c r="C17" s="99" t="s">
        <v>142</v>
      </c>
      <c r="D17" s="99" t="s">
        <v>33</v>
      </c>
      <c r="E17" s="99" t="s">
        <v>17</v>
      </c>
      <c r="F17" s="317"/>
      <c r="G17" s="317"/>
      <c r="H17" s="309"/>
      <c r="I17" s="96"/>
      <c r="J17" s="76"/>
      <c r="K17" s="98" t="s">
        <v>43</v>
      </c>
      <c r="L17" s="140">
        <v>105</v>
      </c>
      <c r="M17" s="140">
        <v>139</v>
      </c>
      <c r="N17" s="318">
        <v>75.539568345323744</v>
      </c>
      <c r="P17" s="86"/>
      <c r="Q17" s="86"/>
    </row>
    <row r="18" spans="1:17" ht="15" customHeight="1" x14ac:dyDescent="0.2">
      <c r="A18" s="94" t="s">
        <v>297</v>
      </c>
      <c r="B18" s="94" t="s">
        <v>143</v>
      </c>
      <c r="C18" s="99" t="s">
        <v>144</v>
      </c>
      <c r="D18" s="99" t="s">
        <v>33</v>
      </c>
      <c r="E18" s="99" t="s">
        <v>17</v>
      </c>
      <c r="F18" s="317"/>
      <c r="G18" s="317"/>
      <c r="H18" s="309"/>
      <c r="I18" s="96"/>
      <c r="J18" s="76"/>
      <c r="K18" s="91" t="s">
        <v>17</v>
      </c>
      <c r="L18" s="143">
        <v>510</v>
      </c>
      <c r="M18" s="143">
        <v>628</v>
      </c>
      <c r="N18" s="294">
        <v>81.210191082802552</v>
      </c>
      <c r="P18" s="86"/>
      <c r="Q18" s="86"/>
    </row>
    <row r="19" spans="1:17" ht="15" customHeight="1" x14ac:dyDescent="0.2">
      <c r="A19" s="94" t="s">
        <v>297</v>
      </c>
      <c r="B19" s="94" t="s">
        <v>145</v>
      </c>
      <c r="C19" s="94" t="s">
        <v>146</v>
      </c>
      <c r="D19" s="94" t="s">
        <v>33</v>
      </c>
      <c r="E19" s="94" t="s">
        <v>17</v>
      </c>
      <c r="F19" s="317"/>
      <c r="G19" s="317"/>
      <c r="H19" s="309"/>
      <c r="I19" s="96"/>
      <c r="J19" s="76"/>
      <c r="K19" s="98" t="s">
        <v>16</v>
      </c>
      <c r="L19" s="140">
        <v>171</v>
      </c>
      <c r="M19" s="140">
        <v>211</v>
      </c>
      <c r="N19" s="318">
        <v>81.042654028436019</v>
      </c>
      <c r="P19" s="86"/>
      <c r="Q19" s="86"/>
    </row>
    <row r="20" spans="1:17" ht="15" customHeight="1" x14ac:dyDescent="0.2">
      <c r="A20" s="94" t="s">
        <v>297</v>
      </c>
      <c r="B20" s="94" t="s">
        <v>147</v>
      </c>
      <c r="C20" s="94" t="s">
        <v>148</v>
      </c>
      <c r="D20" s="94" t="s">
        <v>33</v>
      </c>
      <c r="E20" s="94" t="s">
        <v>17</v>
      </c>
      <c r="F20" s="317"/>
      <c r="G20" s="317"/>
      <c r="H20" s="309"/>
      <c r="I20" s="96"/>
      <c r="J20" s="76"/>
      <c r="K20" s="98" t="s">
        <v>33</v>
      </c>
      <c r="L20" s="140">
        <v>158</v>
      </c>
      <c r="M20" s="140">
        <v>208</v>
      </c>
      <c r="N20" s="318">
        <v>75.961538461538467</v>
      </c>
      <c r="P20" s="86"/>
      <c r="Q20" s="86"/>
    </row>
    <row r="21" spans="1:17" ht="15" customHeight="1" x14ac:dyDescent="0.2">
      <c r="A21" s="94" t="s">
        <v>297</v>
      </c>
      <c r="B21" s="94" t="s">
        <v>149</v>
      </c>
      <c r="C21" s="94" t="s">
        <v>150</v>
      </c>
      <c r="D21" s="94" t="s">
        <v>33</v>
      </c>
      <c r="E21" s="94" t="s">
        <v>17</v>
      </c>
      <c r="F21" s="317"/>
      <c r="G21" s="317"/>
      <c r="H21" s="309"/>
      <c r="I21" s="96"/>
      <c r="J21" s="76"/>
      <c r="K21" s="98" t="s">
        <v>53</v>
      </c>
      <c r="L21" s="140">
        <v>181</v>
      </c>
      <c r="M21" s="140">
        <v>209</v>
      </c>
      <c r="N21" s="318">
        <v>86.602870813397132</v>
      </c>
      <c r="P21" s="86"/>
      <c r="Q21" s="86"/>
    </row>
    <row r="22" spans="1:17" ht="15" customHeight="1" x14ac:dyDescent="0.2">
      <c r="A22" s="99" t="s">
        <v>297</v>
      </c>
      <c r="B22" s="99" t="s">
        <v>151</v>
      </c>
      <c r="C22" s="99" t="s">
        <v>152</v>
      </c>
      <c r="D22" s="99" t="s">
        <v>33</v>
      </c>
      <c r="E22" s="99" t="s">
        <v>17</v>
      </c>
      <c r="F22" s="317"/>
      <c r="G22" s="317"/>
      <c r="H22" s="309"/>
      <c r="I22" s="96"/>
      <c r="J22" s="76"/>
      <c r="K22" s="91" t="s">
        <v>50</v>
      </c>
      <c r="L22" s="143">
        <v>268</v>
      </c>
      <c r="M22" s="143">
        <v>339</v>
      </c>
      <c r="N22" s="294">
        <v>79.056047197640112</v>
      </c>
      <c r="P22" s="86"/>
      <c r="Q22" s="86"/>
    </row>
    <row r="23" spans="1:17" ht="15" customHeight="1" x14ac:dyDescent="0.2">
      <c r="A23" s="94" t="s">
        <v>297</v>
      </c>
      <c r="B23" s="94" t="s">
        <v>153</v>
      </c>
      <c r="C23" s="94" t="s">
        <v>154</v>
      </c>
      <c r="D23" s="94" t="s">
        <v>33</v>
      </c>
      <c r="E23" s="94" t="s">
        <v>17</v>
      </c>
      <c r="F23" s="317"/>
      <c r="G23" s="317"/>
      <c r="H23" s="309"/>
      <c r="I23" s="96"/>
      <c r="J23" s="76"/>
      <c r="K23" s="98" t="s">
        <v>50</v>
      </c>
      <c r="L23" s="140">
        <v>268</v>
      </c>
      <c r="M23" s="140">
        <v>339</v>
      </c>
      <c r="N23" s="318">
        <v>79.056047197640112</v>
      </c>
      <c r="P23" s="86"/>
      <c r="Q23" s="86"/>
    </row>
    <row r="24" spans="1:17" ht="15" customHeight="1" x14ac:dyDescent="0.2">
      <c r="A24" s="99" t="s">
        <v>297</v>
      </c>
      <c r="B24" s="99" t="s">
        <v>155</v>
      </c>
      <c r="C24" s="99" t="s">
        <v>156</v>
      </c>
      <c r="D24" s="99" t="s">
        <v>50</v>
      </c>
      <c r="E24" s="99" t="s">
        <v>50</v>
      </c>
      <c r="F24" s="317"/>
      <c r="G24" s="317"/>
      <c r="H24" s="309" t="s">
        <v>1505</v>
      </c>
      <c r="I24" s="96"/>
      <c r="J24" s="76"/>
      <c r="K24" s="100"/>
      <c r="L24" s="100"/>
      <c r="M24" s="100"/>
      <c r="N24" s="100"/>
      <c r="O24" s="100"/>
      <c r="P24" s="86"/>
      <c r="Q24" s="86"/>
    </row>
    <row r="25" spans="1:17" ht="15" customHeight="1" x14ac:dyDescent="0.2">
      <c r="A25" s="94" t="s">
        <v>297</v>
      </c>
      <c r="B25" s="94" t="s">
        <v>157</v>
      </c>
      <c r="C25" s="94" t="s">
        <v>158</v>
      </c>
      <c r="D25" s="94" t="s">
        <v>50</v>
      </c>
      <c r="E25" s="94" t="s">
        <v>50</v>
      </c>
      <c r="F25" s="317"/>
      <c r="G25" s="317"/>
      <c r="H25" s="309"/>
      <c r="I25" s="96"/>
      <c r="J25" s="76"/>
      <c r="K25" s="101" t="s">
        <v>63</v>
      </c>
      <c r="L25" s="102"/>
      <c r="M25" s="102"/>
      <c r="N25" s="100"/>
      <c r="O25" s="100"/>
      <c r="P25" s="86"/>
      <c r="Q25" s="86"/>
    </row>
    <row r="26" spans="1:17" ht="15" customHeight="1" x14ac:dyDescent="0.2">
      <c r="A26" s="99" t="s">
        <v>297</v>
      </c>
      <c r="B26" s="99" t="s">
        <v>159</v>
      </c>
      <c r="C26" s="99" t="s">
        <v>160</v>
      </c>
      <c r="D26" s="99" t="s">
        <v>50</v>
      </c>
      <c r="E26" s="99" t="s">
        <v>50</v>
      </c>
      <c r="F26" s="317"/>
      <c r="G26" s="317"/>
      <c r="H26" s="309"/>
      <c r="I26" s="96"/>
      <c r="J26" s="76"/>
      <c r="K26" s="136" t="s">
        <v>338</v>
      </c>
      <c r="L26" s="93" t="s">
        <v>66</v>
      </c>
      <c r="M26" s="93" t="s">
        <v>67</v>
      </c>
      <c r="N26" s="93" t="s">
        <v>68</v>
      </c>
      <c r="O26" s="93" t="s">
        <v>298</v>
      </c>
      <c r="P26" s="86"/>
      <c r="Q26" s="86"/>
    </row>
    <row r="27" spans="1:17" ht="15" customHeight="1" x14ac:dyDescent="0.2">
      <c r="A27" s="94" t="s">
        <v>297</v>
      </c>
      <c r="B27" s="94" t="s">
        <v>162</v>
      </c>
      <c r="C27" s="94" t="s">
        <v>163</v>
      </c>
      <c r="D27" s="94" t="s">
        <v>50</v>
      </c>
      <c r="E27" s="94" t="s">
        <v>50</v>
      </c>
      <c r="F27" s="317"/>
      <c r="G27" s="317"/>
      <c r="H27" s="309"/>
      <c r="I27" s="96"/>
      <c r="J27" s="76"/>
      <c r="K27" s="91" t="s">
        <v>18</v>
      </c>
      <c r="L27" s="61">
        <v>1</v>
      </c>
      <c r="M27" s="61">
        <v>82</v>
      </c>
      <c r="N27" s="104">
        <v>98.795180722891558</v>
      </c>
      <c r="O27" s="103">
        <v>31</v>
      </c>
      <c r="P27" s="86"/>
      <c r="Q27" s="86"/>
    </row>
    <row r="28" spans="1:17" ht="15" customHeight="1" x14ac:dyDescent="0.2">
      <c r="A28" s="99" t="s">
        <v>297</v>
      </c>
      <c r="B28" s="99" t="s">
        <v>164</v>
      </c>
      <c r="C28" s="99" t="s">
        <v>165</v>
      </c>
      <c r="D28" s="99" t="s">
        <v>50</v>
      </c>
      <c r="E28" s="99" t="s">
        <v>50</v>
      </c>
      <c r="F28" s="317"/>
      <c r="G28" s="317"/>
      <c r="H28" s="309"/>
      <c r="I28" s="96"/>
      <c r="J28" s="76"/>
      <c r="K28" s="91" t="s">
        <v>62</v>
      </c>
      <c r="L28" s="61">
        <v>0</v>
      </c>
      <c r="M28" s="61">
        <v>26</v>
      </c>
      <c r="N28" s="104">
        <v>100</v>
      </c>
      <c r="O28" s="103">
        <v>7</v>
      </c>
      <c r="P28" s="86"/>
      <c r="Q28" s="86"/>
    </row>
    <row r="29" spans="1:17" ht="15" customHeight="1" x14ac:dyDescent="0.2">
      <c r="A29" s="94" t="s">
        <v>297</v>
      </c>
      <c r="B29" s="94" t="s">
        <v>166</v>
      </c>
      <c r="C29" s="94" t="s">
        <v>167</v>
      </c>
      <c r="D29" s="94" t="s">
        <v>50</v>
      </c>
      <c r="E29" s="94" t="s">
        <v>50</v>
      </c>
      <c r="F29" s="317"/>
      <c r="G29" s="317"/>
      <c r="H29" s="309"/>
      <c r="I29" s="96"/>
      <c r="J29" s="76"/>
      <c r="K29" s="98" t="s">
        <v>24</v>
      </c>
      <c r="L29" s="106">
        <v>0</v>
      </c>
      <c r="M29" s="106">
        <v>5</v>
      </c>
      <c r="N29" s="334">
        <v>100</v>
      </c>
      <c r="O29" s="107">
        <v>2</v>
      </c>
      <c r="P29" s="86"/>
      <c r="Q29" s="86"/>
    </row>
    <row r="30" spans="1:17" ht="15" customHeight="1" x14ac:dyDescent="0.2">
      <c r="A30" s="94" t="s">
        <v>297</v>
      </c>
      <c r="B30" s="94" t="s">
        <v>168</v>
      </c>
      <c r="C30" s="94" t="s">
        <v>169</v>
      </c>
      <c r="D30" s="94" t="s">
        <v>50</v>
      </c>
      <c r="E30" s="94" t="s">
        <v>50</v>
      </c>
      <c r="F30" s="317"/>
      <c r="G30" s="317"/>
      <c r="H30" s="309"/>
      <c r="I30" s="96"/>
      <c r="J30" s="76"/>
      <c r="K30" s="98" t="s">
        <v>27</v>
      </c>
      <c r="L30" s="106">
        <v>0</v>
      </c>
      <c r="M30" s="106">
        <v>12</v>
      </c>
      <c r="N30" s="334">
        <v>100</v>
      </c>
      <c r="O30" s="107">
        <v>3</v>
      </c>
      <c r="P30" s="86"/>
      <c r="Q30" s="86"/>
    </row>
    <row r="31" spans="1:17" ht="15" customHeight="1" x14ac:dyDescent="0.2">
      <c r="A31" s="94" t="s">
        <v>297</v>
      </c>
      <c r="B31" s="94" t="s">
        <v>170</v>
      </c>
      <c r="C31" s="94" t="s">
        <v>171</v>
      </c>
      <c r="D31" s="94" t="s">
        <v>50</v>
      </c>
      <c r="E31" s="94" t="s">
        <v>50</v>
      </c>
      <c r="F31" s="317"/>
      <c r="G31" s="317"/>
      <c r="H31" s="309"/>
      <c r="I31" s="96"/>
      <c r="J31" s="76"/>
      <c r="K31" s="98" t="s">
        <v>30</v>
      </c>
      <c r="L31" s="106">
        <v>0</v>
      </c>
      <c r="M31" s="106">
        <v>9</v>
      </c>
      <c r="N31" s="334">
        <v>100</v>
      </c>
      <c r="O31" s="107">
        <v>2</v>
      </c>
      <c r="P31" s="86"/>
      <c r="Q31" s="86"/>
    </row>
    <row r="32" spans="1:17" ht="15" customHeight="1" x14ac:dyDescent="0.2">
      <c r="A32" s="94" t="s">
        <v>297</v>
      </c>
      <c r="B32" s="94" t="s">
        <v>172</v>
      </c>
      <c r="C32" s="94" t="s">
        <v>173</v>
      </c>
      <c r="D32" s="94" t="s">
        <v>50</v>
      </c>
      <c r="E32" s="94" t="s">
        <v>50</v>
      </c>
      <c r="F32" s="317"/>
      <c r="G32" s="317"/>
      <c r="H32" s="309"/>
      <c r="I32" s="96"/>
      <c r="J32" s="76"/>
      <c r="K32" s="91" t="s">
        <v>34</v>
      </c>
      <c r="L32" s="61">
        <v>0</v>
      </c>
      <c r="M32" s="61">
        <v>20</v>
      </c>
      <c r="N32" s="104">
        <v>100</v>
      </c>
      <c r="O32" s="103">
        <v>12</v>
      </c>
      <c r="P32" s="86"/>
      <c r="Q32" s="86"/>
    </row>
    <row r="33" spans="1:17" ht="15" customHeight="1" x14ac:dyDescent="0.2">
      <c r="A33" s="94" t="s">
        <v>297</v>
      </c>
      <c r="B33" s="94" t="s">
        <v>174</v>
      </c>
      <c r="C33" s="94" t="s">
        <v>175</v>
      </c>
      <c r="D33" s="94" t="s">
        <v>50</v>
      </c>
      <c r="E33" s="94" t="s">
        <v>50</v>
      </c>
      <c r="F33" s="317"/>
      <c r="G33" s="317"/>
      <c r="H33" s="309"/>
      <c r="I33" s="96"/>
      <c r="J33" s="76"/>
      <c r="K33" s="98" t="s">
        <v>37</v>
      </c>
      <c r="L33" s="106">
        <v>0</v>
      </c>
      <c r="M33" s="106">
        <v>5</v>
      </c>
      <c r="N33" s="334">
        <v>100</v>
      </c>
      <c r="O33" s="107">
        <v>3</v>
      </c>
      <c r="P33" s="86"/>
      <c r="Q33" s="86"/>
    </row>
    <row r="34" spans="1:17" ht="15" customHeight="1" x14ac:dyDescent="0.2">
      <c r="A34" s="94" t="s">
        <v>297</v>
      </c>
      <c r="B34" s="94" t="s">
        <v>176</v>
      </c>
      <c r="C34" s="94" t="s">
        <v>177</v>
      </c>
      <c r="D34" s="94" t="s">
        <v>50</v>
      </c>
      <c r="E34" s="94" t="s">
        <v>50</v>
      </c>
      <c r="F34" s="317"/>
      <c r="G34" s="317"/>
      <c r="H34" s="309"/>
      <c r="I34" s="96"/>
      <c r="J34" s="76"/>
      <c r="K34" s="98" t="s">
        <v>40</v>
      </c>
      <c r="L34" s="106">
        <v>0</v>
      </c>
      <c r="M34" s="106">
        <v>5</v>
      </c>
      <c r="N34" s="334">
        <v>100</v>
      </c>
      <c r="O34" s="107">
        <v>3</v>
      </c>
      <c r="P34" s="86"/>
      <c r="Q34" s="86"/>
    </row>
    <row r="35" spans="1:17" ht="15" customHeight="1" x14ac:dyDescent="0.2">
      <c r="A35" s="94" t="s">
        <v>297</v>
      </c>
      <c r="B35" s="94" t="s">
        <v>178</v>
      </c>
      <c r="C35" s="94" t="s">
        <v>179</v>
      </c>
      <c r="D35" s="94" t="s">
        <v>50</v>
      </c>
      <c r="E35" s="94" t="s">
        <v>50</v>
      </c>
      <c r="F35" s="317"/>
      <c r="G35" s="317"/>
      <c r="H35" s="309"/>
      <c r="I35" s="96"/>
      <c r="J35" s="76"/>
      <c r="K35" s="98" t="s">
        <v>43</v>
      </c>
      <c r="L35" s="106">
        <v>0</v>
      </c>
      <c r="M35" s="106">
        <v>10</v>
      </c>
      <c r="N35" s="334">
        <v>100</v>
      </c>
      <c r="O35" s="107">
        <v>6</v>
      </c>
      <c r="P35" s="86"/>
      <c r="Q35" s="86"/>
    </row>
    <row r="36" spans="1:17" ht="15" customHeight="1" x14ac:dyDescent="0.2">
      <c r="A36" s="94" t="s">
        <v>297</v>
      </c>
      <c r="B36" s="94" t="s">
        <v>180</v>
      </c>
      <c r="C36" s="94" t="s">
        <v>181</v>
      </c>
      <c r="D36" s="94" t="s">
        <v>50</v>
      </c>
      <c r="E36" s="94" t="s">
        <v>50</v>
      </c>
      <c r="F36" s="317"/>
      <c r="G36" s="317"/>
      <c r="H36" s="309"/>
      <c r="I36" s="96"/>
      <c r="J36" s="76"/>
      <c r="K36" s="91" t="s">
        <v>17</v>
      </c>
      <c r="L36" s="61">
        <v>0</v>
      </c>
      <c r="M36" s="61">
        <v>20</v>
      </c>
      <c r="N36" s="104">
        <v>100</v>
      </c>
      <c r="O36" s="103">
        <v>6</v>
      </c>
      <c r="P36" s="86"/>
      <c r="Q36" s="86"/>
    </row>
    <row r="37" spans="1:17" ht="15" customHeight="1" x14ac:dyDescent="0.2">
      <c r="A37" s="94" t="s">
        <v>297</v>
      </c>
      <c r="B37" s="94" t="s">
        <v>182</v>
      </c>
      <c r="C37" s="94" t="s">
        <v>183</v>
      </c>
      <c r="D37" s="94" t="s">
        <v>50</v>
      </c>
      <c r="E37" s="94" t="s">
        <v>50</v>
      </c>
      <c r="F37" s="317"/>
      <c r="G37" s="317"/>
      <c r="H37" s="309"/>
      <c r="I37" s="96"/>
      <c r="J37" s="76"/>
      <c r="K37" s="98" t="s">
        <v>16</v>
      </c>
      <c r="L37" s="106">
        <v>0</v>
      </c>
      <c r="M37" s="106">
        <v>6</v>
      </c>
      <c r="N37" s="334">
        <v>100</v>
      </c>
      <c r="O37" s="107">
        <v>2</v>
      </c>
      <c r="P37" s="86"/>
      <c r="Q37" s="86"/>
    </row>
    <row r="38" spans="1:17" ht="15" customHeight="1" x14ac:dyDescent="0.2">
      <c r="A38" s="94" t="s">
        <v>297</v>
      </c>
      <c r="B38" s="94" t="s">
        <v>184</v>
      </c>
      <c r="C38" s="94" t="s">
        <v>185</v>
      </c>
      <c r="D38" s="94" t="s">
        <v>50</v>
      </c>
      <c r="E38" s="94" t="s">
        <v>50</v>
      </c>
      <c r="F38" s="317"/>
      <c r="G38" s="317"/>
      <c r="H38" s="309"/>
      <c r="I38" s="96"/>
      <c r="J38" s="76"/>
      <c r="K38" s="98" t="s">
        <v>33</v>
      </c>
      <c r="L38" s="106">
        <v>0</v>
      </c>
      <c r="M38" s="106">
        <v>9</v>
      </c>
      <c r="N38" s="334">
        <v>100</v>
      </c>
      <c r="O38" s="107">
        <v>3</v>
      </c>
      <c r="P38" s="86"/>
      <c r="Q38" s="86"/>
    </row>
    <row r="39" spans="1:17" ht="15" customHeight="1" x14ac:dyDescent="0.2">
      <c r="A39" s="94" t="s">
        <v>297</v>
      </c>
      <c r="B39" s="94" t="s">
        <v>186</v>
      </c>
      <c r="C39" s="94" t="s">
        <v>187</v>
      </c>
      <c r="D39" s="94" t="s">
        <v>50</v>
      </c>
      <c r="E39" s="94" t="s">
        <v>50</v>
      </c>
      <c r="F39" s="317"/>
      <c r="G39" s="317"/>
      <c r="H39" s="309"/>
      <c r="I39" s="96"/>
      <c r="J39" s="76"/>
      <c r="K39" s="98" t="s">
        <v>53</v>
      </c>
      <c r="L39" s="106">
        <v>0</v>
      </c>
      <c r="M39" s="106">
        <v>5</v>
      </c>
      <c r="N39" s="334">
        <v>100</v>
      </c>
      <c r="O39" s="107">
        <v>1</v>
      </c>
      <c r="P39" s="86"/>
      <c r="Q39" s="86"/>
    </row>
    <row r="40" spans="1:17" ht="15" customHeight="1" x14ac:dyDescent="0.2">
      <c r="A40" s="99" t="s">
        <v>297</v>
      </c>
      <c r="B40" s="99" t="s">
        <v>188</v>
      </c>
      <c r="C40" s="99" t="s">
        <v>189</v>
      </c>
      <c r="D40" s="99" t="s">
        <v>50</v>
      </c>
      <c r="E40" s="99" t="s">
        <v>50</v>
      </c>
      <c r="F40" s="317"/>
      <c r="G40" s="317"/>
      <c r="H40" s="309"/>
      <c r="I40" s="96"/>
      <c r="J40" s="76"/>
      <c r="K40" s="91" t="s">
        <v>50</v>
      </c>
      <c r="L40" s="61">
        <v>1</v>
      </c>
      <c r="M40" s="61">
        <v>16</v>
      </c>
      <c r="N40" s="104">
        <v>94.117647058823522</v>
      </c>
      <c r="O40" s="103">
        <v>6</v>
      </c>
      <c r="P40" s="86"/>
      <c r="Q40" s="86"/>
    </row>
    <row r="41" spans="1:17" ht="15" customHeight="1" x14ac:dyDescent="0.2">
      <c r="A41" s="94" t="s">
        <v>297</v>
      </c>
      <c r="B41" s="94" t="s">
        <v>190</v>
      </c>
      <c r="C41" s="94" t="s">
        <v>191</v>
      </c>
      <c r="D41" s="94" t="s">
        <v>24</v>
      </c>
      <c r="E41" s="94" t="s">
        <v>62</v>
      </c>
      <c r="F41" s="317"/>
      <c r="G41" s="317"/>
      <c r="H41" s="309"/>
      <c r="I41" s="96"/>
      <c r="J41" s="76"/>
      <c r="K41" s="98" t="s">
        <v>50</v>
      </c>
      <c r="L41" s="106">
        <v>1</v>
      </c>
      <c r="M41" s="106">
        <v>16</v>
      </c>
      <c r="N41" s="334">
        <v>94.117647058823522</v>
      </c>
      <c r="O41" s="107">
        <v>6</v>
      </c>
      <c r="P41" s="86"/>
      <c r="Q41" s="86"/>
    </row>
    <row r="42" spans="1:17" ht="15" customHeight="1" x14ac:dyDescent="0.2">
      <c r="A42" s="94" t="s">
        <v>297</v>
      </c>
      <c r="B42" s="94" t="s">
        <v>192</v>
      </c>
      <c r="C42" s="94" t="s">
        <v>193</v>
      </c>
      <c r="D42" s="94" t="s">
        <v>24</v>
      </c>
      <c r="E42" s="94" t="s">
        <v>62</v>
      </c>
      <c r="F42" s="317"/>
      <c r="G42" s="317"/>
      <c r="H42" s="309"/>
      <c r="I42" s="96"/>
      <c r="J42" s="76"/>
      <c r="K42" s="90"/>
      <c r="O42" s="86"/>
      <c r="P42" s="86"/>
      <c r="Q42" s="86"/>
    </row>
    <row r="43" spans="1:17" ht="15" customHeight="1" x14ac:dyDescent="0.2">
      <c r="A43" s="94" t="s">
        <v>297</v>
      </c>
      <c r="B43" s="94" t="s">
        <v>194</v>
      </c>
      <c r="C43" s="94" t="s">
        <v>195</v>
      </c>
      <c r="D43" s="94" t="s">
        <v>24</v>
      </c>
      <c r="E43" s="94" t="s">
        <v>62</v>
      </c>
      <c r="F43" s="317"/>
      <c r="G43" s="317"/>
      <c r="H43" s="309"/>
      <c r="I43" s="96"/>
      <c r="J43" s="76"/>
      <c r="K43" s="127"/>
      <c r="L43" s="376"/>
      <c r="M43" s="376"/>
      <c r="N43" s="376"/>
      <c r="O43" s="376"/>
      <c r="P43" s="376"/>
      <c r="Q43" s="86"/>
    </row>
    <row r="44" spans="1:17" ht="15" customHeight="1" x14ac:dyDescent="0.2">
      <c r="A44" s="94" t="s">
        <v>297</v>
      </c>
      <c r="B44" s="94" t="s">
        <v>197</v>
      </c>
      <c r="C44" s="94" t="s">
        <v>198</v>
      </c>
      <c r="D44" s="94" t="s">
        <v>24</v>
      </c>
      <c r="E44" s="94" t="s">
        <v>62</v>
      </c>
      <c r="F44" s="317"/>
      <c r="G44" s="317"/>
      <c r="H44" s="309"/>
      <c r="I44" s="96"/>
      <c r="J44" s="76"/>
      <c r="K44" s="343"/>
      <c r="L44" s="343"/>
      <c r="M44" s="343"/>
      <c r="N44" s="343"/>
      <c r="O44" s="343"/>
      <c r="P44" s="343"/>
      <c r="Q44" s="86"/>
    </row>
    <row r="45" spans="1:17" ht="15" customHeight="1" x14ac:dyDescent="0.2">
      <c r="A45" s="94" t="s">
        <v>297</v>
      </c>
      <c r="B45" s="94" t="s">
        <v>199</v>
      </c>
      <c r="C45" s="94" t="s">
        <v>200</v>
      </c>
      <c r="D45" s="94" t="s">
        <v>24</v>
      </c>
      <c r="E45" s="94" t="s">
        <v>62</v>
      </c>
      <c r="F45" s="317"/>
      <c r="G45" s="317"/>
      <c r="H45" s="309"/>
      <c r="I45" s="96"/>
      <c r="J45" s="76"/>
      <c r="K45" s="125"/>
      <c r="L45" s="377"/>
      <c r="M45" s="377"/>
      <c r="N45" s="377"/>
      <c r="O45" s="377"/>
      <c r="P45" s="377"/>
      <c r="Q45" s="86"/>
    </row>
    <row r="46" spans="1:17" ht="15" customHeight="1" x14ac:dyDescent="0.2">
      <c r="A46" s="94" t="s">
        <v>297</v>
      </c>
      <c r="B46" s="94" t="s">
        <v>201</v>
      </c>
      <c r="C46" s="94" t="s">
        <v>202</v>
      </c>
      <c r="D46" s="94" t="s">
        <v>27</v>
      </c>
      <c r="E46" s="94" t="s">
        <v>62</v>
      </c>
      <c r="F46" s="317"/>
      <c r="G46" s="317"/>
      <c r="H46" s="309"/>
      <c r="I46" s="96"/>
      <c r="J46" s="76"/>
      <c r="K46" s="125"/>
      <c r="L46" s="377"/>
      <c r="M46" s="377"/>
      <c r="N46" s="377"/>
      <c r="O46" s="377"/>
      <c r="P46" s="377"/>
      <c r="Q46" s="86"/>
    </row>
    <row r="47" spans="1:17" ht="15" customHeight="1" x14ac:dyDescent="0.2">
      <c r="A47" s="94" t="s">
        <v>297</v>
      </c>
      <c r="B47" s="94" t="s">
        <v>203</v>
      </c>
      <c r="C47" s="94" t="s">
        <v>204</v>
      </c>
      <c r="D47" s="94" t="s">
        <v>27</v>
      </c>
      <c r="E47" s="94" t="s">
        <v>62</v>
      </c>
      <c r="F47" s="317"/>
      <c r="G47" s="317"/>
      <c r="H47" s="309"/>
      <c r="I47" s="96"/>
      <c r="J47" s="76"/>
      <c r="K47" s="126"/>
      <c r="L47" s="378"/>
      <c r="M47" s="378"/>
      <c r="N47" s="378"/>
      <c r="O47" s="378"/>
      <c r="P47" s="378"/>
    </row>
    <row r="48" spans="1:17" ht="15" customHeight="1" x14ac:dyDescent="0.2">
      <c r="A48" s="99" t="s">
        <v>297</v>
      </c>
      <c r="B48" s="99" t="s">
        <v>205</v>
      </c>
      <c r="C48" s="99" t="s">
        <v>206</v>
      </c>
      <c r="D48" s="99" t="s">
        <v>27</v>
      </c>
      <c r="E48" s="99" t="s">
        <v>62</v>
      </c>
      <c r="F48" s="317"/>
      <c r="G48" s="317"/>
      <c r="H48" s="309"/>
      <c r="I48" s="96"/>
      <c r="J48" s="76"/>
      <c r="K48" s="126"/>
      <c r="L48" s="378"/>
      <c r="M48" s="378"/>
      <c r="N48" s="378"/>
      <c r="O48" s="378"/>
      <c r="P48" s="378"/>
    </row>
    <row r="49" spans="1:16" ht="15" customHeight="1" x14ac:dyDescent="0.2">
      <c r="A49" s="94" t="s">
        <v>297</v>
      </c>
      <c r="B49" s="94" t="s">
        <v>207</v>
      </c>
      <c r="C49" s="94" t="s">
        <v>208</v>
      </c>
      <c r="D49" s="94" t="s">
        <v>27</v>
      </c>
      <c r="E49" s="94" t="s">
        <v>62</v>
      </c>
      <c r="F49" s="317"/>
      <c r="G49" s="317"/>
      <c r="H49" s="309"/>
      <c r="I49" s="96"/>
      <c r="J49" s="76"/>
      <c r="K49" s="126"/>
      <c r="L49" s="378"/>
      <c r="M49" s="378"/>
      <c r="N49" s="378"/>
      <c r="O49" s="378"/>
      <c r="P49" s="378"/>
    </row>
    <row r="50" spans="1:16" ht="15" customHeight="1" x14ac:dyDescent="0.2">
      <c r="A50" s="94" t="s">
        <v>297</v>
      </c>
      <c r="B50" s="94" t="s">
        <v>209</v>
      </c>
      <c r="C50" s="94" t="s">
        <v>210</v>
      </c>
      <c r="D50" s="94" t="s">
        <v>27</v>
      </c>
      <c r="E50" s="94" t="s">
        <v>62</v>
      </c>
      <c r="F50" s="317"/>
      <c r="G50" s="317"/>
      <c r="H50" s="309"/>
      <c r="I50" s="96"/>
      <c r="J50" s="76"/>
      <c r="K50" s="125"/>
      <c r="L50" s="377"/>
      <c r="M50" s="377"/>
      <c r="N50" s="377"/>
      <c r="O50" s="377"/>
      <c r="P50" s="377"/>
    </row>
    <row r="51" spans="1:16" ht="15" customHeight="1" x14ac:dyDescent="0.2">
      <c r="A51" s="94" t="s">
        <v>297</v>
      </c>
      <c r="B51" s="94" t="s">
        <v>211</v>
      </c>
      <c r="C51" s="94" t="s">
        <v>212</v>
      </c>
      <c r="D51" s="94" t="s">
        <v>27</v>
      </c>
      <c r="E51" s="94" t="s">
        <v>62</v>
      </c>
      <c r="F51" s="317"/>
      <c r="G51" s="317"/>
      <c r="H51" s="309"/>
      <c r="I51" s="96"/>
      <c r="J51" s="76"/>
      <c r="K51" s="126"/>
      <c r="L51" s="378"/>
      <c r="M51" s="378"/>
      <c r="N51" s="378"/>
      <c r="O51" s="378"/>
      <c r="P51" s="378"/>
    </row>
    <row r="52" spans="1:16" ht="15" customHeight="1" x14ac:dyDescent="0.2">
      <c r="A52" s="99" t="s">
        <v>297</v>
      </c>
      <c r="B52" s="99" t="s">
        <v>213</v>
      </c>
      <c r="C52" s="99" t="s">
        <v>214</v>
      </c>
      <c r="D52" s="99" t="s">
        <v>27</v>
      </c>
      <c r="E52" s="99" t="s">
        <v>62</v>
      </c>
      <c r="F52" s="317"/>
      <c r="G52" s="317"/>
      <c r="H52" s="309"/>
      <c r="I52" s="96"/>
      <c r="J52" s="76"/>
      <c r="K52" s="126"/>
      <c r="L52" s="378"/>
      <c r="M52" s="378"/>
      <c r="N52" s="378"/>
      <c r="O52" s="378"/>
      <c r="P52" s="378"/>
    </row>
    <row r="53" spans="1:16" ht="15" customHeight="1" x14ac:dyDescent="0.2">
      <c r="A53" s="94" t="s">
        <v>297</v>
      </c>
      <c r="B53" s="94" t="s">
        <v>215</v>
      </c>
      <c r="C53" s="94" t="s">
        <v>216</v>
      </c>
      <c r="D53" s="94" t="s">
        <v>27</v>
      </c>
      <c r="E53" s="94" t="s">
        <v>62</v>
      </c>
      <c r="F53" s="317"/>
      <c r="G53" s="317"/>
      <c r="H53" s="309"/>
      <c r="I53" s="96"/>
      <c r="J53" s="76"/>
      <c r="K53" s="126"/>
      <c r="L53" s="378"/>
      <c r="M53" s="378"/>
      <c r="N53" s="378"/>
      <c r="O53" s="378"/>
      <c r="P53" s="378"/>
    </row>
    <row r="54" spans="1:16" ht="15" customHeight="1" x14ac:dyDescent="0.2">
      <c r="A54" s="99" t="s">
        <v>297</v>
      </c>
      <c r="B54" s="99" t="s">
        <v>217</v>
      </c>
      <c r="C54" s="99" t="s">
        <v>218</v>
      </c>
      <c r="D54" s="99" t="s">
        <v>27</v>
      </c>
      <c r="E54" s="99" t="s">
        <v>62</v>
      </c>
      <c r="F54" s="317"/>
      <c r="G54" s="317"/>
      <c r="H54" s="309"/>
      <c r="I54" s="96"/>
      <c r="J54" s="76"/>
      <c r="K54" s="125"/>
      <c r="L54" s="377"/>
      <c r="M54" s="377"/>
      <c r="N54" s="377"/>
      <c r="O54" s="377"/>
      <c r="P54" s="377"/>
    </row>
    <row r="55" spans="1:16" ht="15" customHeight="1" x14ac:dyDescent="0.2">
      <c r="A55" s="94" t="s">
        <v>297</v>
      </c>
      <c r="B55" s="94" t="s">
        <v>219</v>
      </c>
      <c r="C55" s="94" t="s">
        <v>220</v>
      </c>
      <c r="D55" s="94" t="s">
        <v>27</v>
      </c>
      <c r="E55" s="94" t="s">
        <v>62</v>
      </c>
      <c r="F55" s="317"/>
      <c r="G55" s="317"/>
      <c r="H55" s="309"/>
      <c r="I55" s="96"/>
      <c r="J55" s="76"/>
      <c r="K55" s="126"/>
      <c r="L55" s="378"/>
      <c r="M55" s="378"/>
      <c r="N55" s="378"/>
      <c r="O55" s="378"/>
      <c r="P55" s="378"/>
    </row>
    <row r="56" spans="1:16" ht="15" customHeight="1" x14ac:dyDescent="0.2">
      <c r="A56" s="99" t="s">
        <v>297</v>
      </c>
      <c r="B56" s="99" t="s">
        <v>221</v>
      </c>
      <c r="C56" s="99" t="s">
        <v>222</v>
      </c>
      <c r="D56" s="99" t="s">
        <v>27</v>
      </c>
      <c r="E56" s="99" t="s">
        <v>62</v>
      </c>
      <c r="F56" s="317"/>
      <c r="G56" s="317"/>
      <c r="H56" s="309"/>
      <c r="I56" s="96"/>
      <c r="J56" s="76"/>
      <c r="K56" s="126"/>
      <c r="L56" s="378"/>
      <c r="M56" s="378"/>
      <c r="N56" s="378"/>
      <c r="O56" s="378"/>
      <c r="P56" s="378"/>
    </row>
    <row r="57" spans="1:16" ht="15" customHeight="1" x14ac:dyDescent="0.2">
      <c r="A57" s="94" t="s">
        <v>297</v>
      </c>
      <c r="B57" s="94" t="s">
        <v>223</v>
      </c>
      <c r="C57" s="94" t="s">
        <v>224</v>
      </c>
      <c r="D57" s="94" t="s">
        <v>27</v>
      </c>
      <c r="E57" s="94" t="s">
        <v>62</v>
      </c>
      <c r="F57" s="317"/>
      <c r="G57" s="317"/>
      <c r="H57" s="309"/>
      <c r="I57" s="96"/>
      <c r="J57" s="76"/>
      <c r="K57" s="126"/>
      <c r="L57" s="378"/>
      <c r="M57" s="378"/>
      <c r="N57" s="378"/>
      <c r="O57" s="378"/>
      <c r="P57" s="378"/>
    </row>
    <row r="58" spans="1:16" ht="15" customHeight="1" x14ac:dyDescent="0.2">
      <c r="A58" s="94" t="s">
        <v>297</v>
      </c>
      <c r="B58" s="94" t="s">
        <v>225</v>
      </c>
      <c r="C58" s="94" t="s">
        <v>226</v>
      </c>
      <c r="D58" s="94" t="s">
        <v>37</v>
      </c>
      <c r="E58" s="94" t="s">
        <v>34</v>
      </c>
      <c r="F58" s="317"/>
      <c r="G58" s="317"/>
      <c r="H58" s="309"/>
      <c r="I58" s="96"/>
      <c r="J58" s="76"/>
      <c r="K58" s="125"/>
      <c r="L58" s="377"/>
      <c r="M58" s="377"/>
      <c r="N58" s="377"/>
      <c r="O58" s="377"/>
      <c r="P58" s="377"/>
    </row>
    <row r="59" spans="1:16" ht="15" customHeight="1" x14ac:dyDescent="0.2">
      <c r="A59" s="94" t="s">
        <v>297</v>
      </c>
      <c r="B59" s="94" t="s">
        <v>227</v>
      </c>
      <c r="C59" s="94" t="s">
        <v>228</v>
      </c>
      <c r="D59" s="94" t="s">
        <v>37</v>
      </c>
      <c r="E59" s="94" t="s">
        <v>34</v>
      </c>
      <c r="F59" s="317"/>
      <c r="G59" s="317"/>
      <c r="H59" s="309"/>
      <c r="I59" s="96"/>
      <c r="J59" s="76"/>
      <c r="K59" s="126"/>
      <c r="L59" s="378"/>
      <c r="M59" s="378"/>
      <c r="N59" s="378"/>
      <c r="O59" s="378"/>
      <c r="P59" s="378"/>
    </row>
    <row r="60" spans="1:16" ht="15" customHeight="1" x14ac:dyDescent="0.2">
      <c r="A60" s="94" t="s">
        <v>297</v>
      </c>
      <c r="B60" s="94" t="s">
        <v>229</v>
      </c>
      <c r="C60" s="94" t="s">
        <v>230</v>
      </c>
      <c r="D60" s="94" t="s">
        <v>37</v>
      </c>
      <c r="E60" s="94" t="s">
        <v>34</v>
      </c>
      <c r="F60" s="317"/>
      <c r="G60" s="317"/>
      <c r="H60" s="309"/>
      <c r="I60" s="96"/>
      <c r="J60" s="76"/>
      <c r="K60" s="376"/>
      <c r="L60" s="376"/>
      <c r="M60" s="376"/>
      <c r="N60" s="376"/>
      <c r="O60" s="376"/>
      <c r="P60" s="376"/>
    </row>
    <row r="61" spans="1:16" ht="15" customHeight="1" x14ac:dyDescent="0.2">
      <c r="A61" s="99" t="s">
        <v>297</v>
      </c>
      <c r="B61" s="99" t="s">
        <v>231</v>
      </c>
      <c r="C61" s="99" t="s">
        <v>232</v>
      </c>
      <c r="D61" s="99" t="s">
        <v>37</v>
      </c>
      <c r="E61" s="99" t="s">
        <v>34</v>
      </c>
      <c r="F61" s="317"/>
      <c r="G61" s="317"/>
      <c r="H61" s="309"/>
      <c r="I61" s="96"/>
      <c r="J61" s="76"/>
      <c r="K61" s="376"/>
      <c r="L61" s="376"/>
      <c r="M61" s="376"/>
      <c r="N61" s="376"/>
      <c r="O61" s="376"/>
      <c r="P61" s="376"/>
    </row>
    <row r="62" spans="1:16" ht="15" customHeight="1" x14ac:dyDescent="0.2">
      <c r="A62" s="94" t="s">
        <v>297</v>
      </c>
      <c r="B62" s="94" t="s">
        <v>233</v>
      </c>
      <c r="C62" s="94" t="s">
        <v>234</v>
      </c>
      <c r="D62" s="94" t="s">
        <v>37</v>
      </c>
      <c r="E62" s="94" t="s">
        <v>34</v>
      </c>
      <c r="F62" s="317"/>
      <c r="G62" s="317"/>
      <c r="H62" s="309"/>
      <c r="I62" s="96"/>
      <c r="J62" s="76"/>
      <c r="K62" s="343"/>
      <c r="L62" s="343"/>
      <c r="M62" s="343"/>
      <c r="N62" s="343"/>
      <c r="O62" s="372"/>
      <c r="P62" s="373"/>
    </row>
    <row r="63" spans="1:16" ht="15" customHeight="1" x14ac:dyDescent="0.2">
      <c r="A63" s="99" t="s">
        <v>297</v>
      </c>
      <c r="B63" s="99" t="s">
        <v>235</v>
      </c>
      <c r="C63" s="99" t="s">
        <v>236</v>
      </c>
      <c r="D63" s="99" t="s">
        <v>40</v>
      </c>
      <c r="E63" s="99" t="s">
        <v>34</v>
      </c>
      <c r="F63" s="317"/>
      <c r="G63" s="317"/>
      <c r="H63" s="309"/>
      <c r="I63" s="96"/>
      <c r="J63" s="76"/>
      <c r="K63" s="125"/>
      <c r="L63" s="374"/>
      <c r="M63" s="374"/>
      <c r="N63" s="374"/>
      <c r="O63" s="374"/>
      <c r="P63" s="374"/>
    </row>
    <row r="64" spans="1:16" ht="15" customHeight="1" x14ac:dyDescent="0.2">
      <c r="A64" s="99" t="s">
        <v>297</v>
      </c>
      <c r="B64" s="99" t="s">
        <v>237</v>
      </c>
      <c r="C64" s="99" t="s">
        <v>238</v>
      </c>
      <c r="D64" s="99" t="s">
        <v>40</v>
      </c>
      <c r="E64" s="99" t="s">
        <v>34</v>
      </c>
      <c r="F64" s="317"/>
      <c r="G64" s="317"/>
      <c r="H64" s="309"/>
      <c r="I64" s="96"/>
      <c r="J64" s="76"/>
      <c r="K64" s="125"/>
      <c r="L64" s="374"/>
      <c r="M64" s="374"/>
      <c r="N64" s="374"/>
      <c r="O64" s="374"/>
      <c r="P64" s="374"/>
    </row>
    <row r="65" spans="1:16" ht="15" customHeight="1" x14ac:dyDescent="0.2">
      <c r="A65" s="99" t="s">
        <v>297</v>
      </c>
      <c r="B65" s="99" t="s">
        <v>239</v>
      </c>
      <c r="C65" s="99" t="s">
        <v>240</v>
      </c>
      <c r="D65" s="99" t="s">
        <v>40</v>
      </c>
      <c r="E65" s="99" t="s">
        <v>34</v>
      </c>
      <c r="F65" s="317"/>
      <c r="G65" s="317"/>
      <c r="H65" s="309"/>
      <c r="I65" s="96"/>
      <c r="J65" s="76"/>
      <c r="K65" s="126"/>
      <c r="L65" s="375"/>
      <c r="M65" s="375"/>
      <c r="N65" s="375"/>
      <c r="O65" s="375"/>
      <c r="P65" s="375"/>
    </row>
    <row r="66" spans="1:16" ht="15" customHeight="1" x14ac:dyDescent="0.2">
      <c r="A66" s="94" t="s">
        <v>297</v>
      </c>
      <c r="B66" s="94" t="s">
        <v>241</v>
      </c>
      <c r="C66" s="94" t="s">
        <v>242</v>
      </c>
      <c r="D66" s="94" t="s">
        <v>40</v>
      </c>
      <c r="E66" s="94" t="s">
        <v>34</v>
      </c>
      <c r="F66" s="317"/>
      <c r="G66" s="317"/>
      <c r="H66" s="309"/>
      <c r="I66" s="96"/>
      <c r="J66" s="76"/>
      <c r="K66" s="126"/>
      <c r="L66" s="375"/>
      <c r="M66" s="375"/>
      <c r="N66" s="375"/>
      <c r="O66" s="375"/>
      <c r="P66" s="375"/>
    </row>
    <row r="67" spans="1:16" ht="15" customHeight="1" x14ac:dyDescent="0.2">
      <c r="A67" s="99" t="s">
        <v>297</v>
      </c>
      <c r="B67" s="99" t="s">
        <v>243</v>
      </c>
      <c r="C67" s="99" t="s">
        <v>244</v>
      </c>
      <c r="D67" s="99" t="s">
        <v>40</v>
      </c>
      <c r="E67" s="99" t="s">
        <v>34</v>
      </c>
      <c r="F67" s="317"/>
      <c r="G67" s="317"/>
      <c r="H67" s="309"/>
      <c r="I67" s="96"/>
      <c r="J67" s="76"/>
      <c r="K67" s="126"/>
      <c r="L67" s="375"/>
      <c r="M67" s="375"/>
      <c r="N67" s="375"/>
      <c r="O67" s="375"/>
      <c r="P67" s="375"/>
    </row>
    <row r="68" spans="1:16" ht="15" customHeight="1" x14ac:dyDescent="0.2">
      <c r="A68" s="94" t="s">
        <v>297</v>
      </c>
      <c r="B68" s="94" t="s">
        <v>245</v>
      </c>
      <c r="C68" s="94" t="s">
        <v>246</v>
      </c>
      <c r="D68" s="94" t="s">
        <v>43</v>
      </c>
      <c r="E68" s="94" t="s">
        <v>34</v>
      </c>
      <c r="F68" s="317"/>
      <c r="G68" s="317"/>
      <c r="H68" s="309"/>
      <c r="I68" s="96"/>
      <c r="J68" s="76"/>
      <c r="K68" s="125"/>
      <c r="L68" s="374"/>
      <c r="M68" s="374"/>
      <c r="N68" s="374"/>
      <c r="O68" s="374"/>
      <c r="P68" s="374"/>
    </row>
    <row r="69" spans="1:16" ht="15" customHeight="1" x14ac:dyDescent="0.2">
      <c r="A69" s="94" t="s">
        <v>297</v>
      </c>
      <c r="B69" s="94" t="s">
        <v>247</v>
      </c>
      <c r="C69" s="94" t="s">
        <v>248</v>
      </c>
      <c r="D69" s="94" t="s">
        <v>43</v>
      </c>
      <c r="E69" s="94" t="s">
        <v>34</v>
      </c>
      <c r="F69" s="317"/>
      <c r="G69" s="317"/>
      <c r="H69" s="309"/>
      <c r="I69" s="96"/>
      <c r="J69" s="76"/>
      <c r="K69" s="126"/>
      <c r="L69" s="375"/>
      <c r="M69" s="375"/>
      <c r="N69" s="375"/>
      <c r="O69" s="375"/>
      <c r="P69" s="375"/>
    </row>
    <row r="70" spans="1:16" ht="15" customHeight="1" x14ac:dyDescent="0.2">
      <c r="A70" s="99" t="s">
        <v>297</v>
      </c>
      <c r="B70" s="99" t="s">
        <v>249</v>
      </c>
      <c r="C70" s="99" t="s">
        <v>250</v>
      </c>
      <c r="D70" s="99" t="s">
        <v>43</v>
      </c>
      <c r="E70" s="99" t="s">
        <v>34</v>
      </c>
      <c r="F70" s="317"/>
      <c r="G70" s="317"/>
      <c r="H70" s="309"/>
      <c r="I70" s="96"/>
      <c r="J70" s="76"/>
      <c r="K70" s="126"/>
      <c r="L70" s="375"/>
      <c r="M70" s="375"/>
      <c r="N70" s="375"/>
      <c r="O70" s="375"/>
      <c r="P70" s="375"/>
    </row>
    <row r="71" spans="1:16" ht="15" customHeight="1" x14ac:dyDescent="0.2">
      <c r="A71" s="94" t="s">
        <v>297</v>
      </c>
      <c r="B71" s="94" t="s">
        <v>251</v>
      </c>
      <c r="C71" s="94" t="s">
        <v>252</v>
      </c>
      <c r="D71" s="94" t="s">
        <v>43</v>
      </c>
      <c r="E71" s="94" t="s">
        <v>34</v>
      </c>
      <c r="F71" s="317"/>
      <c r="G71" s="317"/>
      <c r="H71" s="309"/>
      <c r="I71" s="96"/>
      <c r="J71" s="76"/>
      <c r="K71" s="126"/>
      <c r="L71" s="375"/>
      <c r="M71" s="375"/>
      <c r="N71" s="375"/>
      <c r="O71" s="375"/>
      <c r="P71" s="375"/>
    </row>
    <row r="72" spans="1:16" ht="15" customHeight="1" x14ac:dyDescent="0.2">
      <c r="A72" s="94" t="s">
        <v>297</v>
      </c>
      <c r="B72" s="94" t="s">
        <v>253</v>
      </c>
      <c r="C72" s="94" t="s">
        <v>254</v>
      </c>
      <c r="D72" s="94" t="s">
        <v>43</v>
      </c>
      <c r="E72" s="94" t="s">
        <v>34</v>
      </c>
      <c r="F72" s="317"/>
      <c r="G72" s="317"/>
      <c r="H72" s="309"/>
      <c r="I72" s="96"/>
      <c r="J72" s="76"/>
      <c r="K72" s="125"/>
      <c r="L72" s="374"/>
      <c r="M72" s="374"/>
      <c r="N72" s="374"/>
      <c r="O72" s="374"/>
      <c r="P72" s="374"/>
    </row>
    <row r="73" spans="1:16" ht="15" customHeight="1" x14ac:dyDescent="0.2">
      <c r="A73" s="94" t="s">
        <v>297</v>
      </c>
      <c r="B73" s="94" t="s">
        <v>255</v>
      </c>
      <c r="C73" s="94" t="s">
        <v>256</v>
      </c>
      <c r="D73" s="94" t="s">
        <v>43</v>
      </c>
      <c r="E73" s="94" t="s">
        <v>34</v>
      </c>
      <c r="F73" s="317"/>
      <c r="G73" s="317"/>
      <c r="H73" s="309"/>
      <c r="I73" s="96"/>
      <c r="J73" s="76"/>
      <c r="K73" s="126"/>
      <c r="L73" s="375"/>
      <c r="M73" s="375"/>
      <c r="N73" s="375"/>
      <c r="O73" s="375"/>
      <c r="P73" s="375"/>
    </row>
    <row r="74" spans="1:16" ht="15" customHeight="1" x14ac:dyDescent="0.2">
      <c r="A74" s="94" t="s">
        <v>297</v>
      </c>
      <c r="B74" s="94" t="s">
        <v>257</v>
      </c>
      <c r="C74" s="94" t="s">
        <v>258</v>
      </c>
      <c r="D74" s="94" t="s">
        <v>43</v>
      </c>
      <c r="E74" s="94" t="s">
        <v>34</v>
      </c>
      <c r="F74" s="317"/>
      <c r="G74" s="317"/>
      <c r="H74" s="309"/>
      <c r="I74" s="96"/>
      <c r="J74" s="76"/>
      <c r="K74" s="126"/>
      <c r="L74" s="375"/>
      <c r="M74" s="375"/>
      <c r="N74" s="375"/>
      <c r="O74" s="375"/>
      <c r="P74" s="375"/>
    </row>
    <row r="75" spans="1:16" ht="15" customHeight="1" x14ac:dyDescent="0.2">
      <c r="A75" s="99" t="s">
        <v>297</v>
      </c>
      <c r="B75" s="99" t="s">
        <v>259</v>
      </c>
      <c r="C75" s="99" t="s">
        <v>260</v>
      </c>
      <c r="D75" s="99" t="s">
        <v>43</v>
      </c>
      <c r="E75" s="99" t="s">
        <v>34</v>
      </c>
      <c r="F75" s="317"/>
      <c r="G75" s="317"/>
      <c r="H75" s="309"/>
      <c r="I75" s="96"/>
      <c r="J75" s="76"/>
      <c r="K75" s="126"/>
      <c r="L75" s="375"/>
      <c r="M75" s="375"/>
      <c r="N75" s="375"/>
      <c r="O75" s="375"/>
      <c r="P75" s="375"/>
    </row>
    <row r="76" spans="1:16" ht="15" customHeight="1" x14ac:dyDescent="0.2">
      <c r="A76" s="94" t="s">
        <v>297</v>
      </c>
      <c r="B76" s="94" t="s">
        <v>261</v>
      </c>
      <c r="C76" s="94" t="s">
        <v>262</v>
      </c>
      <c r="D76" s="94" t="s">
        <v>43</v>
      </c>
      <c r="E76" s="94" t="s">
        <v>34</v>
      </c>
      <c r="F76" s="317"/>
      <c r="G76" s="317"/>
      <c r="H76" s="309"/>
      <c r="I76" s="96"/>
      <c r="J76" s="76"/>
      <c r="K76" s="125"/>
      <c r="L76" s="374"/>
      <c r="M76" s="374"/>
      <c r="N76" s="374"/>
      <c r="O76" s="374"/>
      <c r="P76" s="374"/>
    </row>
    <row r="77" spans="1:16" ht="15" customHeight="1" x14ac:dyDescent="0.2">
      <c r="A77" s="94" t="s">
        <v>297</v>
      </c>
      <c r="B77" s="94" t="s">
        <v>263</v>
      </c>
      <c r="C77" s="94" t="s">
        <v>264</v>
      </c>
      <c r="D77" s="94" t="s">
        <v>43</v>
      </c>
      <c r="E77" s="94" t="s">
        <v>34</v>
      </c>
      <c r="F77" s="317"/>
      <c r="G77" s="317"/>
      <c r="H77" s="309"/>
      <c r="I77" s="96"/>
      <c r="J77" s="76"/>
      <c r="K77" s="126"/>
      <c r="L77" s="375"/>
      <c r="M77" s="375"/>
      <c r="N77" s="375"/>
      <c r="O77" s="375"/>
      <c r="P77" s="375"/>
    </row>
    <row r="78" spans="1:16" ht="15" customHeight="1" x14ac:dyDescent="0.2">
      <c r="A78" s="99" t="s">
        <v>297</v>
      </c>
      <c r="B78" s="99" t="s">
        <v>265</v>
      </c>
      <c r="C78" s="99" t="s">
        <v>266</v>
      </c>
      <c r="D78" s="99" t="s">
        <v>53</v>
      </c>
      <c r="E78" s="99" t="s">
        <v>17</v>
      </c>
      <c r="F78" s="317"/>
      <c r="G78" s="317"/>
      <c r="H78" s="309"/>
      <c r="I78" s="96"/>
      <c r="J78" s="76"/>
      <c r="K78" s="376"/>
      <c r="L78" s="376"/>
      <c r="M78" s="376"/>
      <c r="N78" s="376"/>
      <c r="O78" s="376"/>
      <c r="P78" s="376"/>
    </row>
    <row r="79" spans="1:16" ht="15" customHeight="1" x14ac:dyDescent="0.2">
      <c r="A79" s="94" t="s">
        <v>297</v>
      </c>
      <c r="B79" s="94" t="s">
        <v>267</v>
      </c>
      <c r="C79" s="94" t="s">
        <v>268</v>
      </c>
      <c r="D79" s="94" t="s">
        <v>53</v>
      </c>
      <c r="E79" s="94" t="s">
        <v>17</v>
      </c>
      <c r="F79" s="317"/>
      <c r="G79" s="317"/>
      <c r="H79" s="309"/>
      <c r="I79" s="96"/>
      <c r="J79" s="76"/>
      <c r="K79" s="376"/>
      <c r="L79" s="376"/>
      <c r="M79" s="376"/>
      <c r="N79" s="376"/>
      <c r="O79" s="376"/>
      <c r="P79" s="376"/>
    </row>
    <row r="80" spans="1:16" ht="15" customHeight="1" x14ac:dyDescent="0.2">
      <c r="A80" s="94" t="s">
        <v>297</v>
      </c>
      <c r="B80" s="94" t="s">
        <v>269</v>
      </c>
      <c r="C80" s="94" t="s">
        <v>270</v>
      </c>
      <c r="D80" s="94" t="s">
        <v>53</v>
      </c>
      <c r="E80" s="94" t="s">
        <v>17</v>
      </c>
      <c r="F80" s="317"/>
      <c r="G80" s="317"/>
      <c r="H80" s="309"/>
      <c r="I80" s="96"/>
      <c r="J80" s="76"/>
      <c r="K80" s="343"/>
      <c r="L80" s="343"/>
      <c r="M80" s="343"/>
      <c r="N80" s="343"/>
      <c r="O80" s="372"/>
      <c r="P80" s="373"/>
    </row>
    <row r="81" spans="1:16" ht="15" customHeight="1" x14ac:dyDescent="0.2">
      <c r="A81" s="99" t="s">
        <v>297</v>
      </c>
      <c r="B81" s="99" t="s">
        <v>271</v>
      </c>
      <c r="C81" s="99" t="s">
        <v>272</v>
      </c>
      <c r="D81" s="99" t="s">
        <v>53</v>
      </c>
      <c r="E81" s="99" t="s">
        <v>17</v>
      </c>
      <c r="F81" s="317"/>
      <c r="G81" s="317"/>
      <c r="H81" s="309"/>
      <c r="I81" s="96"/>
      <c r="J81" s="76"/>
      <c r="K81" s="125"/>
      <c r="L81" s="374"/>
      <c r="M81" s="374"/>
      <c r="N81" s="374"/>
      <c r="O81" s="374"/>
      <c r="P81" s="374"/>
    </row>
    <row r="82" spans="1:16" ht="15" customHeight="1" x14ac:dyDescent="0.2">
      <c r="A82" s="94" t="s">
        <v>297</v>
      </c>
      <c r="B82" s="94" t="s">
        <v>273</v>
      </c>
      <c r="C82" s="94" t="s">
        <v>274</v>
      </c>
      <c r="D82" s="94" t="s">
        <v>53</v>
      </c>
      <c r="E82" s="94" t="s">
        <v>17</v>
      </c>
      <c r="F82" s="317"/>
      <c r="G82" s="317"/>
      <c r="H82" s="309"/>
      <c r="I82" s="96"/>
      <c r="J82" s="76"/>
      <c r="K82" s="125"/>
      <c r="L82" s="374"/>
      <c r="M82" s="374"/>
      <c r="N82" s="374"/>
      <c r="O82" s="374"/>
      <c r="P82" s="374"/>
    </row>
    <row r="83" spans="1:16" ht="15" customHeight="1" x14ac:dyDescent="0.2">
      <c r="A83" s="94" t="s">
        <v>297</v>
      </c>
      <c r="B83" s="94" t="s">
        <v>275</v>
      </c>
      <c r="C83" s="94" t="s">
        <v>276</v>
      </c>
      <c r="D83" s="94" t="s">
        <v>30</v>
      </c>
      <c r="E83" s="94" t="s">
        <v>62</v>
      </c>
      <c r="F83" s="317"/>
      <c r="G83" s="317"/>
      <c r="H83" s="309"/>
      <c r="I83" s="96"/>
      <c r="J83" s="76"/>
      <c r="K83" s="126"/>
      <c r="L83" s="375"/>
      <c r="M83" s="375"/>
      <c r="N83" s="375"/>
      <c r="O83" s="375"/>
      <c r="P83" s="375"/>
    </row>
    <row r="84" spans="1:16" ht="15" customHeight="1" x14ac:dyDescent="0.2">
      <c r="A84" s="94" t="s">
        <v>297</v>
      </c>
      <c r="B84" s="94" t="s">
        <v>277</v>
      </c>
      <c r="C84" s="94" t="s">
        <v>278</v>
      </c>
      <c r="D84" s="94" t="s">
        <v>30</v>
      </c>
      <c r="E84" s="94" t="s">
        <v>62</v>
      </c>
      <c r="F84" s="317"/>
      <c r="G84" s="317"/>
      <c r="H84" s="309"/>
      <c r="I84" s="96"/>
      <c r="J84" s="76"/>
      <c r="K84" s="126"/>
      <c r="L84" s="375"/>
      <c r="M84" s="375"/>
      <c r="N84" s="375"/>
      <c r="O84" s="375"/>
      <c r="P84" s="375"/>
    </row>
    <row r="85" spans="1:16" ht="15" customHeight="1" x14ac:dyDescent="0.2">
      <c r="A85" s="94" t="s">
        <v>297</v>
      </c>
      <c r="B85" s="94" t="s">
        <v>279</v>
      </c>
      <c r="C85" s="94" t="s">
        <v>280</v>
      </c>
      <c r="D85" s="94" t="s">
        <v>30</v>
      </c>
      <c r="E85" s="94" t="s">
        <v>62</v>
      </c>
      <c r="F85" s="317"/>
      <c r="G85" s="317"/>
      <c r="H85" s="309"/>
      <c r="I85" s="96"/>
      <c r="J85" s="76"/>
      <c r="K85" s="126"/>
      <c r="L85" s="375"/>
      <c r="M85" s="375"/>
      <c r="N85" s="375"/>
      <c r="O85" s="375"/>
      <c r="P85" s="375"/>
    </row>
    <row r="86" spans="1:16" ht="15" customHeight="1" x14ac:dyDescent="0.2">
      <c r="A86" s="94" t="s">
        <v>297</v>
      </c>
      <c r="B86" s="94" t="s">
        <v>281</v>
      </c>
      <c r="C86" s="94" t="s">
        <v>282</v>
      </c>
      <c r="D86" s="94" t="s">
        <v>30</v>
      </c>
      <c r="E86" s="94" t="s">
        <v>62</v>
      </c>
      <c r="F86" s="317"/>
      <c r="G86" s="317"/>
      <c r="H86" s="309"/>
      <c r="I86" s="96"/>
      <c r="J86" s="76"/>
      <c r="K86" s="125"/>
      <c r="L86" s="374"/>
      <c r="M86" s="374"/>
      <c r="N86" s="374"/>
      <c r="O86" s="374"/>
      <c r="P86" s="374"/>
    </row>
    <row r="87" spans="1:16" ht="15" customHeight="1" x14ac:dyDescent="0.2">
      <c r="A87" s="94" t="s">
        <v>297</v>
      </c>
      <c r="B87" s="94" t="s">
        <v>283</v>
      </c>
      <c r="C87" s="94" t="s">
        <v>284</v>
      </c>
      <c r="D87" s="94" t="s">
        <v>30</v>
      </c>
      <c r="E87" s="94" t="s">
        <v>62</v>
      </c>
      <c r="F87" s="317"/>
      <c r="G87" s="317"/>
      <c r="H87" s="309"/>
      <c r="I87" s="96"/>
      <c r="J87" s="76"/>
      <c r="K87" s="126"/>
      <c r="L87" s="375"/>
      <c r="M87" s="375"/>
      <c r="N87" s="375"/>
      <c r="O87" s="375"/>
      <c r="P87" s="375"/>
    </row>
    <row r="88" spans="1:16" ht="15" customHeight="1" x14ac:dyDescent="0.2">
      <c r="A88" s="99" t="s">
        <v>297</v>
      </c>
      <c r="B88" s="99" t="s">
        <v>285</v>
      </c>
      <c r="C88" s="99" t="s">
        <v>286</v>
      </c>
      <c r="D88" s="99" t="s">
        <v>30</v>
      </c>
      <c r="E88" s="99" t="s">
        <v>62</v>
      </c>
      <c r="F88" s="317"/>
      <c r="G88" s="317"/>
      <c r="H88" s="309"/>
      <c r="I88" s="96"/>
      <c r="J88" s="76"/>
      <c r="K88" s="126"/>
      <c r="L88" s="375"/>
      <c r="M88" s="375"/>
      <c r="N88" s="375"/>
      <c r="O88" s="375"/>
      <c r="P88" s="375"/>
    </row>
    <row r="89" spans="1:16" ht="15" customHeight="1" x14ac:dyDescent="0.2">
      <c r="A89" s="94" t="s">
        <v>297</v>
      </c>
      <c r="B89" s="94" t="s">
        <v>287</v>
      </c>
      <c r="C89" s="94" t="s">
        <v>288</v>
      </c>
      <c r="D89" s="94" t="s">
        <v>30</v>
      </c>
      <c r="E89" s="94" t="s">
        <v>62</v>
      </c>
      <c r="F89" s="317"/>
      <c r="G89" s="317"/>
      <c r="H89" s="309"/>
      <c r="I89" s="96"/>
      <c r="J89" s="76"/>
      <c r="K89" s="126"/>
      <c r="L89" s="375"/>
      <c r="M89" s="375"/>
      <c r="N89" s="375"/>
      <c r="O89" s="375"/>
      <c r="P89" s="375"/>
    </row>
    <row r="90" spans="1:16" ht="15" customHeight="1" x14ac:dyDescent="0.2">
      <c r="A90" s="99" t="s">
        <v>297</v>
      </c>
      <c r="B90" s="99" t="s">
        <v>289</v>
      </c>
      <c r="C90" s="99" t="s">
        <v>290</v>
      </c>
      <c r="D90" s="99" t="s">
        <v>30</v>
      </c>
      <c r="E90" s="99" t="s">
        <v>62</v>
      </c>
      <c r="F90" s="317"/>
      <c r="G90" s="317"/>
      <c r="H90" s="309"/>
      <c r="I90" s="96"/>
      <c r="J90" s="76"/>
      <c r="K90" s="125"/>
      <c r="L90" s="374"/>
      <c r="M90" s="374"/>
      <c r="N90" s="374"/>
      <c r="O90" s="374"/>
      <c r="P90" s="374"/>
    </row>
    <row r="91" spans="1:16" ht="15" customHeight="1" x14ac:dyDescent="0.2">
      <c r="A91" s="94" t="s">
        <v>297</v>
      </c>
      <c r="B91" s="94" t="s">
        <v>291</v>
      </c>
      <c r="C91" s="94" t="s">
        <v>292</v>
      </c>
      <c r="D91" s="94" t="s">
        <v>30</v>
      </c>
      <c r="E91" s="94" t="s">
        <v>62</v>
      </c>
      <c r="F91" s="317"/>
      <c r="G91" s="317"/>
      <c r="H91" s="309"/>
      <c r="I91" s="96"/>
      <c r="J91" s="76"/>
      <c r="K91" s="126"/>
      <c r="L91" s="375"/>
      <c r="M91" s="375"/>
      <c r="N91" s="375"/>
      <c r="O91" s="375"/>
      <c r="P91" s="375"/>
    </row>
    <row r="92" spans="1:16" ht="15" customHeight="1" x14ac:dyDescent="0.2">
      <c r="F92" s="121"/>
      <c r="G92" s="122"/>
      <c r="H92" s="123"/>
      <c r="K92" s="126"/>
      <c r="L92" s="375"/>
      <c r="M92" s="375"/>
      <c r="N92" s="375"/>
      <c r="O92" s="375"/>
      <c r="P92" s="375"/>
    </row>
    <row r="93" spans="1:16" ht="15" customHeight="1" x14ac:dyDescent="0.2">
      <c r="A93" s="356" t="s">
        <v>1504</v>
      </c>
      <c r="F93" s="121"/>
      <c r="G93" s="122"/>
      <c r="K93" s="126"/>
      <c r="L93" s="375"/>
      <c r="M93" s="375"/>
      <c r="N93" s="375"/>
      <c r="O93" s="375"/>
      <c r="P93" s="375"/>
    </row>
    <row r="94" spans="1:16" ht="15" customHeight="1" x14ac:dyDescent="0.2">
      <c r="F94" s="121"/>
      <c r="G94" s="122"/>
      <c r="K94" s="125"/>
      <c r="L94" s="374"/>
      <c r="M94" s="374"/>
      <c r="N94" s="374"/>
      <c r="O94" s="374"/>
      <c r="P94" s="374"/>
    </row>
    <row r="95" spans="1:16" ht="15" customHeight="1" x14ac:dyDescent="0.2">
      <c r="F95" s="121"/>
      <c r="G95" s="122"/>
      <c r="K95" s="126"/>
      <c r="L95" s="375"/>
      <c r="M95" s="375"/>
      <c r="N95" s="375"/>
      <c r="O95" s="375"/>
      <c r="P95" s="375"/>
    </row>
    <row r="96" spans="1:16" ht="15" customHeight="1" x14ac:dyDescent="0.2">
      <c r="F96" s="121"/>
      <c r="G96" s="122"/>
    </row>
    <row r="97" spans="6:7" ht="15" customHeight="1" x14ac:dyDescent="0.2">
      <c r="F97" s="121"/>
      <c r="G97" s="122"/>
    </row>
    <row r="98" spans="6:7" ht="15" customHeight="1" x14ac:dyDescent="0.2">
      <c r="F98" s="121"/>
      <c r="G98" s="122"/>
    </row>
    <row r="99" spans="6:7" ht="15" customHeight="1" x14ac:dyDescent="0.2">
      <c r="F99" s="121"/>
      <c r="G99" s="122"/>
    </row>
  </sheetData>
  <mergeCells count="3">
    <mergeCell ref="A1:D4"/>
    <mergeCell ref="A5:C6"/>
    <mergeCell ref="D5:D6"/>
  </mergeCells>
  <conditionalFormatting sqref="A9:H91">
    <cfRule type="expression" dxfId="5" priority="4" stopIfTrue="1">
      <formula>$H9="No return"</formula>
    </cfRule>
  </conditionalFormatting>
  <conditionalFormatting sqref="K27:O41">
    <cfRule type="expression" dxfId="4" priority="3" stopIfTrue="1">
      <formula>IF($L27=0,IF($O27=0,TRUE,FALSE),FALSE)</formula>
    </cfRule>
  </conditionalFormatting>
  <conditionalFormatting sqref="K45:P59">
    <cfRule type="expression" dxfId="3" priority="1">
      <formula>$P45&gt;= 30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95"/>
  <sheetViews>
    <sheetView zoomScale="80" zoomScaleNormal="80" workbookViewId="0">
      <selection sqref="A1:D4"/>
    </sheetView>
  </sheetViews>
  <sheetFormatPr defaultRowHeight="15" customHeight="1" x14ac:dyDescent="0.2"/>
  <cols>
    <col min="1" max="1" width="9.140625" style="27" customWidth="1"/>
    <col min="2" max="2" width="11.5703125" style="27" customWidth="1"/>
    <col min="3" max="3" width="52.85546875" style="27" bestFit="1" customWidth="1"/>
    <col min="4" max="4" width="22.7109375" style="27" bestFit="1" customWidth="1"/>
    <col min="5" max="5" width="15" style="27" bestFit="1" customWidth="1"/>
    <col min="6" max="6" width="16.5703125" style="27" customWidth="1"/>
    <col min="7" max="7" width="16.140625" style="27" customWidth="1"/>
    <col min="8" max="8" width="19.140625" style="27" customWidth="1"/>
    <col min="9" max="10" width="5.7109375" style="27" customWidth="1"/>
    <col min="11" max="11" width="23.5703125" style="27" customWidth="1"/>
    <col min="12" max="12" width="22.140625" style="27" bestFit="1" customWidth="1"/>
    <col min="13" max="13" width="20.28515625" style="27" bestFit="1" customWidth="1"/>
    <col min="14" max="14" width="20.42578125" style="27" customWidth="1"/>
    <col min="15" max="15" width="23.140625" style="27" customWidth="1"/>
    <col min="16" max="16" width="18.28515625" style="27" customWidth="1"/>
    <col min="17" max="16384" width="9.140625" style="27"/>
  </cols>
  <sheetData>
    <row r="1" spans="1:15" s="2" customFormat="1" ht="15" customHeight="1" x14ac:dyDescent="0.2">
      <c r="A1" s="466" t="s">
        <v>1461</v>
      </c>
      <c r="B1" s="467"/>
      <c r="C1" s="467"/>
      <c r="D1" s="468"/>
      <c r="E1" s="1"/>
      <c r="F1" s="1"/>
      <c r="G1" s="1"/>
      <c r="H1" s="1"/>
      <c r="I1" s="1"/>
      <c r="J1" s="1"/>
      <c r="K1" s="1"/>
      <c r="L1" s="1"/>
      <c r="M1" s="1"/>
      <c r="N1" s="1"/>
    </row>
    <row r="2" spans="1:15" s="2" customFormat="1" ht="15" customHeight="1" x14ac:dyDescent="0.2">
      <c r="A2" s="469"/>
      <c r="B2" s="470"/>
      <c r="C2" s="470"/>
      <c r="D2" s="471"/>
      <c r="E2" s="1"/>
      <c r="F2" s="3" t="s">
        <v>0</v>
      </c>
      <c r="G2" s="1"/>
      <c r="H2" s="1"/>
      <c r="I2" s="1"/>
      <c r="J2" s="1"/>
      <c r="K2" s="1"/>
      <c r="L2" s="1"/>
      <c r="M2" s="1"/>
      <c r="N2" s="1"/>
    </row>
    <row r="3" spans="1:15" s="2" customFormat="1" ht="15" customHeight="1" x14ac:dyDescent="0.2">
      <c r="A3" s="469"/>
      <c r="B3" s="470"/>
      <c r="C3" s="470"/>
      <c r="D3" s="471"/>
      <c r="E3" s="1"/>
      <c r="F3" s="3" t="s">
        <v>1</v>
      </c>
      <c r="G3" s="1"/>
      <c r="H3" s="1"/>
      <c r="I3" s="1"/>
      <c r="J3" s="1"/>
      <c r="K3" s="1"/>
      <c r="L3" s="1"/>
      <c r="M3" s="1"/>
      <c r="N3" s="1"/>
    </row>
    <row r="4" spans="1:15" s="2" customFormat="1" ht="15" customHeight="1" x14ac:dyDescent="0.25">
      <c r="A4" s="472"/>
      <c r="B4" s="473"/>
      <c r="C4" s="473"/>
      <c r="D4" s="474"/>
      <c r="E4" s="4"/>
      <c r="G4" s="5"/>
      <c r="H4" s="5"/>
      <c r="I4" s="5"/>
      <c r="J4" s="1"/>
      <c r="K4" s="1"/>
      <c r="L4" s="1"/>
      <c r="M4" s="1"/>
      <c r="N4" s="1"/>
    </row>
    <row r="5" spans="1:15" s="2" customFormat="1" ht="18" customHeight="1" x14ac:dyDescent="0.2">
      <c r="A5" s="475" t="s">
        <v>2</v>
      </c>
      <c r="B5" s="475"/>
      <c r="C5" s="475"/>
      <c r="D5" s="6" t="s">
        <v>1370</v>
      </c>
      <c r="E5" s="1"/>
      <c r="G5" s="1"/>
      <c r="H5" s="1"/>
      <c r="I5" s="1"/>
      <c r="J5" s="1"/>
      <c r="K5" s="1"/>
      <c r="L5" s="1"/>
      <c r="M5" s="1"/>
      <c r="N5" s="1"/>
    </row>
    <row r="6" spans="1:15" s="2" customFormat="1" ht="18" customHeight="1" x14ac:dyDescent="0.2">
      <c r="A6" s="475"/>
      <c r="B6" s="475"/>
      <c r="C6" s="475"/>
      <c r="D6" s="6" t="s">
        <v>1371</v>
      </c>
      <c r="E6" s="7"/>
      <c r="F6" s="7"/>
      <c r="G6" s="7"/>
      <c r="H6" s="7"/>
      <c r="I6" s="7"/>
      <c r="J6" s="1"/>
      <c r="K6" s="1"/>
      <c r="L6" s="1"/>
      <c r="M6" s="1"/>
      <c r="N6" s="1"/>
    </row>
    <row r="7" spans="1:15" s="10" customFormat="1" ht="15" customHeight="1" x14ac:dyDescent="0.2">
      <c r="A7" s="8"/>
      <c r="B7" s="8"/>
      <c r="C7" s="1"/>
      <c r="D7" s="1"/>
      <c r="E7" s="1"/>
      <c r="F7" s="9" t="s">
        <v>5</v>
      </c>
      <c r="G7" s="1"/>
      <c r="H7" s="1"/>
      <c r="I7" s="1"/>
      <c r="J7" s="1"/>
      <c r="K7" s="1"/>
      <c r="L7" s="1"/>
      <c r="M7" s="1"/>
      <c r="N7" s="1"/>
    </row>
    <row r="8" spans="1:15" s="10" customFormat="1" ht="15" customHeight="1" x14ac:dyDescent="0.2">
      <c r="A8" s="342" t="s">
        <v>6</v>
      </c>
      <c r="B8" s="342" t="s">
        <v>7</v>
      </c>
      <c r="C8" s="11" t="s">
        <v>8</v>
      </c>
      <c r="D8" s="11" t="s">
        <v>9</v>
      </c>
      <c r="E8" s="11" t="s">
        <v>10</v>
      </c>
      <c r="F8" s="11" t="s">
        <v>11</v>
      </c>
      <c r="G8" s="11" t="s">
        <v>12</v>
      </c>
      <c r="H8" s="292" t="s">
        <v>302</v>
      </c>
      <c r="I8" s="1"/>
      <c r="K8" s="136" t="s">
        <v>303</v>
      </c>
      <c r="L8" s="12" t="s">
        <v>11</v>
      </c>
      <c r="M8" s="12" t="s">
        <v>12</v>
      </c>
      <c r="N8" s="188" t="s">
        <v>302</v>
      </c>
      <c r="O8" s="13"/>
    </row>
    <row r="9" spans="1:15" s="10" customFormat="1" ht="15" customHeight="1" x14ac:dyDescent="0.2">
      <c r="A9" s="14" t="s">
        <v>13</v>
      </c>
      <c r="B9" s="14" t="s">
        <v>14</v>
      </c>
      <c r="C9" s="15" t="s">
        <v>15</v>
      </c>
      <c r="D9" s="16" t="s">
        <v>16</v>
      </c>
      <c r="E9" s="16" t="s">
        <v>17</v>
      </c>
      <c r="F9" s="17">
        <v>1870</v>
      </c>
      <c r="G9" s="17">
        <v>5899</v>
      </c>
      <c r="H9" s="309">
        <v>31.70028818443804</v>
      </c>
      <c r="I9" s="8"/>
      <c r="J9" s="19"/>
      <c r="K9" s="20" t="s">
        <v>18</v>
      </c>
      <c r="L9" s="143">
        <v>94371</v>
      </c>
      <c r="M9" s="143">
        <v>287195</v>
      </c>
      <c r="N9" s="294">
        <v>32.859555354375949</v>
      </c>
      <c r="O9" s="21"/>
    </row>
    <row r="10" spans="1:15" s="10" customFormat="1" ht="15" customHeight="1" x14ac:dyDescent="0.2">
      <c r="A10" s="14" t="s">
        <v>13</v>
      </c>
      <c r="B10" s="14" t="s">
        <v>19</v>
      </c>
      <c r="C10" s="15" t="s">
        <v>20</v>
      </c>
      <c r="D10" s="16" t="s">
        <v>16</v>
      </c>
      <c r="E10" s="16" t="s">
        <v>17</v>
      </c>
      <c r="F10" s="17">
        <v>1774</v>
      </c>
      <c r="G10" s="17">
        <v>5711</v>
      </c>
      <c r="H10" s="309">
        <v>31.062861145158465</v>
      </c>
      <c r="I10" s="8"/>
      <c r="J10" s="19"/>
      <c r="K10" s="20" t="s">
        <v>21</v>
      </c>
      <c r="L10" s="143">
        <v>20531</v>
      </c>
      <c r="M10" s="143">
        <v>83567</v>
      </c>
      <c r="N10" s="294">
        <v>24.568310457477235</v>
      </c>
      <c r="O10" s="21"/>
    </row>
    <row r="11" spans="1:15" s="10" customFormat="1" ht="15" customHeight="1" x14ac:dyDescent="0.2">
      <c r="A11" s="14" t="s">
        <v>13</v>
      </c>
      <c r="B11" s="14" t="s">
        <v>22</v>
      </c>
      <c r="C11" s="15" t="s">
        <v>23</v>
      </c>
      <c r="D11" s="16" t="s">
        <v>16</v>
      </c>
      <c r="E11" s="16" t="s">
        <v>17</v>
      </c>
      <c r="F11" s="17">
        <v>1313</v>
      </c>
      <c r="G11" s="17">
        <v>4787</v>
      </c>
      <c r="H11" s="309">
        <v>27.428452057656152</v>
      </c>
      <c r="I11" s="8"/>
      <c r="J11" s="19"/>
      <c r="K11" s="22" t="s">
        <v>24</v>
      </c>
      <c r="L11" s="140">
        <v>3458</v>
      </c>
      <c r="M11" s="140">
        <v>16006</v>
      </c>
      <c r="N11" s="318">
        <v>21.604398350618517</v>
      </c>
      <c r="O11" s="21"/>
    </row>
    <row r="12" spans="1:15" s="10" customFormat="1" ht="15" customHeight="1" x14ac:dyDescent="0.2">
      <c r="A12" s="14" t="s">
        <v>13</v>
      </c>
      <c r="B12" s="14" t="s">
        <v>25</v>
      </c>
      <c r="C12" s="15" t="s">
        <v>26</v>
      </c>
      <c r="D12" s="16" t="s">
        <v>16</v>
      </c>
      <c r="E12" s="16" t="s">
        <v>17</v>
      </c>
      <c r="F12" s="17">
        <v>1216</v>
      </c>
      <c r="G12" s="17">
        <v>5326</v>
      </c>
      <c r="H12" s="309">
        <v>22.831393165602705</v>
      </c>
      <c r="I12" s="8"/>
      <c r="J12" s="19"/>
      <c r="K12" s="22" t="s">
        <v>27</v>
      </c>
      <c r="L12" s="140">
        <v>9129</v>
      </c>
      <c r="M12" s="140">
        <v>38498</v>
      </c>
      <c r="N12" s="318">
        <v>23.712920151696192</v>
      </c>
      <c r="O12" s="21"/>
    </row>
    <row r="13" spans="1:15" s="10" customFormat="1" ht="15" customHeight="1" x14ac:dyDescent="0.2">
      <c r="A13" s="14" t="s">
        <v>13</v>
      </c>
      <c r="B13" s="14" t="s">
        <v>28</v>
      </c>
      <c r="C13" s="15" t="s">
        <v>29</v>
      </c>
      <c r="D13" s="16" t="s">
        <v>16</v>
      </c>
      <c r="E13" s="16" t="s">
        <v>17</v>
      </c>
      <c r="F13" s="17">
        <v>2218</v>
      </c>
      <c r="G13" s="17">
        <v>3857</v>
      </c>
      <c r="H13" s="309">
        <v>57.505833549390715</v>
      </c>
      <c r="I13" s="8"/>
      <c r="J13" s="19"/>
      <c r="K13" s="22" t="s">
        <v>30</v>
      </c>
      <c r="L13" s="140">
        <v>7944</v>
      </c>
      <c r="M13" s="140">
        <v>29063</v>
      </c>
      <c r="N13" s="318">
        <v>27.333723290782093</v>
      </c>
      <c r="O13" s="21"/>
    </row>
    <row r="14" spans="1:15" s="10" customFormat="1" ht="15" customHeight="1" x14ac:dyDescent="0.2">
      <c r="A14" s="14" t="s">
        <v>13</v>
      </c>
      <c r="B14" s="14" t="s">
        <v>31</v>
      </c>
      <c r="C14" s="15" t="s">
        <v>32</v>
      </c>
      <c r="D14" s="16" t="s">
        <v>33</v>
      </c>
      <c r="E14" s="16" t="s">
        <v>17</v>
      </c>
      <c r="F14" s="17">
        <v>1544</v>
      </c>
      <c r="G14" s="17">
        <v>4518</v>
      </c>
      <c r="H14" s="309">
        <v>34.174413457281986</v>
      </c>
      <c r="I14" s="8"/>
      <c r="J14" s="19"/>
      <c r="K14" s="20" t="s">
        <v>34</v>
      </c>
      <c r="L14" s="143">
        <v>26018</v>
      </c>
      <c r="M14" s="143">
        <v>76906</v>
      </c>
      <c r="N14" s="294">
        <v>33.830910462122588</v>
      </c>
      <c r="O14" s="21"/>
    </row>
    <row r="15" spans="1:15" s="10" customFormat="1" ht="15" customHeight="1" x14ac:dyDescent="0.2">
      <c r="A15" s="14" t="s">
        <v>13</v>
      </c>
      <c r="B15" s="14" t="s">
        <v>35</v>
      </c>
      <c r="C15" s="15" t="s">
        <v>36</v>
      </c>
      <c r="D15" s="16" t="s">
        <v>33</v>
      </c>
      <c r="E15" s="16" t="s">
        <v>17</v>
      </c>
      <c r="F15" s="17">
        <v>2054</v>
      </c>
      <c r="G15" s="17">
        <v>5775</v>
      </c>
      <c r="H15" s="309">
        <v>35.567099567099568</v>
      </c>
      <c r="I15" s="8"/>
      <c r="J15" s="19"/>
      <c r="K15" s="22" t="s">
        <v>37</v>
      </c>
      <c r="L15" s="140">
        <v>6027</v>
      </c>
      <c r="M15" s="140">
        <v>19065</v>
      </c>
      <c r="N15" s="318">
        <v>31.612903225806452</v>
      </c>
      <c r="O15" s="21"/>
    </row>
    <row r="16" spans="1:15" s="10" customFormat="1" ht="15" customHeight="1" x14ac:dyDescent="0.2">
      <c r="A16" s="14" t="s">
        <v>13</v>
      </c>
      <c r="B16" s="14" t="s">
        <v>38</v>
      </c>
      <c r="C16" s="15" t="s">
        <v>39</v>
      </c>
      <c r="D16" s="16" t="s">
        <v>33</v>
      </c>
      <c r="E16" s="16" t="s">
        <v>17</v>
      </c>
      <c r="F16" s="17">
        <v>3732</v>
      </c>
      <c r="G16" s="17">
        <v>7388</v>
      </c>
      <c r="H16" s="309">
        <v>50.514347590687599</v>
      </c>
      <c r="I16" s="8"/>
      <c r="J16" s="19"/>
      <c r="K16" s="22" t="s">
        <v>40</v>
      </c>
      <c r="L16" s="140">
        <v>8400</v>
      </c>
      <c r="M16" s="140">
        <v>25221</v>
      </c>
      <c r="N16" s="318">
        <v>33.305578684429641</v>
      </c>
      <c r="O16" s="21"/>
    </row>
    <row r="17" spans="1:15" s="10" customFormat="1" ht="15" customHeight="1" x14ac:dyDescent="0.2">
      <c r="A17" s="14" t="s">
        <v>13</v>
      </c>
      <c r="B17" s="14" t="s">
        <v>41</v>
      </c>
      <c r="C17" s="15" t="s">
        <v>42</v>
      </c>
      <c r="D17" s="16" t="s">
        <v>33</v>
      </c>
      <c r="E17" s="16" t="s">
        <v>17</v>
      </c>
      <c r="F17" s="17">
        <v>1328</v>
      </c>
      <c r="G17" s="17">
        <v>4444</v>
      </c>
      <c r="H17" s="309">
        <v>29.882988298829883</v>
      </c>
      <c r="I17" s="8"/>
      <c r="J17" s="19"/>
      <c r="K17" s="22" t="s">
        <v>43</v>
      </c>
      <c r="L17" s="140">
        <v>11591</v>
      </c>
      <c r="M17" s="140">
        <v>32620</v>
      </c>
      <c r="N17" s="318">
        <v>35.533415082771306</v>
      </c>
      <c r="O17" s="21"/>
    </row>
    <row r="18" spans="1:15" s="10" customFormat="1" ht="15" customHeight="1" x14ac:dyDescent="0.2">
      <c r="A18" s="14" t="s">
        <v>13</v>
      </c>
      <c r="B18" s="14" t="s">
        <v>44</v>
      </c>
      <c r="C18" s="15" t="s">
        <v>45</v>
      </c>
      <c r="D18" s="16" t="s">
        <v>33</v>
      </c>
      <c r="E18" s="16" t="s">
        <v>17</v>
      </c>
      <c r="F18" s="17">
        <v>1908</v>
      </c>
      <c r="G18" s="17">
        <v>5687</v>
      </c>
      <c r="H18" s="309">
        <v>33.55020221557939</v>
      </c>
      <c r="I18" s="8"/>
      <c r="J18" s="19"/>
      <c r="K18" s="20" t="s">
        <v>17</v>
      </c>
      <c r="L18" s="143">
        <v>34217</v>
      </c>
      <c r="M18" s="143">
        <v>91853</v>
      </c>
      <c r="N18" s="294">
        <v>37.251913383340771</v>
      </c>
      <c r="O18" s="21"/>
    </row>
    <row r="19" spans="1:15" s="10" customFormat="1" ht="15" customHeight="1" x14ac:dyDescent="0.2">
      <c r="A19" s="14" t="s">
        <v>13</v>
      </c>
      <c r="B19" s="14" t="s">
        <v>46</v>
      </c>
      <c r="C19" s="15" t="s">
        <v>47</v>
      </c>
      <c r="D19" s="16" t="s">
        <v>33</v>
      </c>
      <c r="E19" s="16" t="s">
        <v>17</v>
      </c>
      <c r="F19" s="17">
        <v>2583</v>
      </c>
      <c r="G19" s="17">
        <v>6308</v>
      </c>
      <c r="H19" s="309">
        <v>40.948002536461637</v>
      </c>
      <c r="I19" s="8"/>
      <c r="J19" s="19"/>
      <c r="K19" s="22" t="s">
        <v>16</v>
      </c>
      <c r="L19" s="140">
        <v>8391</v>
      </c>
      <c r="M19" s="140">
        <v>25580</v>
      </c>
      <c r="N19" s="318">
        <v>32.802971071149337</v>
      </c>
      <c r="O19" s="21"/>
    </row>
    <row r="20" spans="1:15" s="10" customFormat="1" ht="15" customHeight="1" x14ac:dyDescent="0.2">
      <c r="A20" s="14" t="s">
        <v>13</v>
      </c>
      <c r="B20" s="14" t="s">
        <v>48</v>
      </c>
      <c r="C20" s="15" t="s">
        <v>49</v>
      </c>
      <c r="D20" s="16" t="s">
        <v>50</v>
      </c>
      <c r="E20" s="16" t="s">
        <v>50</v>
      </c>
      <c r="F20" s="17">
        <v>1635</v>
      </c>
      <c r="G20" s="17">
        <v>5299</v>
      </c>
      <c r="H20" s="309">
        <v>30.854878278920552</v>
      </c>
      <c r="I20" s="8"/>
      <c r="J20" s="19"/>
      <c r="K20" s="22" t="s">
        <v>33</v>
      </c>
      <c r="L20" s="140">
        <v>13149</v>
      </c>
      <c r="M20" s="140">
        <v>34120</v>
      </c>
      <c r="N20" s="318">
        <v>38.537514654161782</v>
      </c>
      <c r="O20" s="21"/>
    </row>
    <row r="21" spans="1:15" s="10" customFormat="1" ht="15" customHeight="1" x14ac:dyDescent="0.2">
      <c r="A21" s="14" t="s">
        <v>13</v>
      </c>
      <c r="B21" s="14" t="s">
        <v>51</v>
      </c>
      <c r="C21" s="15" t="s">
        <v>52</v>
      </c>
      <c r="D21" s="16" t="s">
        <v>50</v>
      </c>
      <c r="E21" s="16" t="s">
        <v>50</v>
      </c>
      <c r="F21" s="17">
        <v>3902</v>
      </c>
      <c r="G21" s="17">
        <v>6532</v>
      </c>
      <c r="H21" s="309">
        <v>59.736680955296997</v>
      </c>
      <c r="I21" s="8"/>
      <c r="J21" s="19"/>
      <c r="K21" s="22" t="s">
        <v>53</v>
      </c>
      <c r="L21" s="140">
        <v>12677</v>
      </c>
      <c r="M21" s="140">
        <v>32153</v>
      </c>
      <c r="N21" s="318">
        <v>39.427114110658415</v>
      </c>
      <c r="O21" s="21"/>
    </row>
    <row r="22" spans="1:15" s="10" customFormat="1" ht="15" customHeight="1" x14ac:dyDescent="0.2">
      <c r="A22" s="14" t="s">
        <v>13</v>
      </c>
      <c r="B22" s="14" t="s">
        <v>54</v>
      </c>
      <c r="C22" s="15" t="s">
        <v>55</v>
      </c>
      <c r="D22" s="16" t="s">
        <v>50</v>
      </c>
      <c r="E22" s="16" t="s">
        <v>50</v>
      </c>
      <c r="F22" s="17">
        <v>4000</v>
      </c>
      <c r="G22" s="17">
        <v>8527</v>
      </c>
      <c r="H22" s="309">
        <v>46.909815878972672</v>
      </c>
      <c r="I22" s="8"/>
      <c r="J22" s="19"/>
      <c r="K22" s="20" t="s">
        <v>50</v>
      </c>
      <c r="L22" s="143">
        <v>13605</v>
      </c>
      <c r="M22" s="143">
        <v>34869</v>
      </c>
      <c r="N22" s="294">
        <v>39.017465370386304</v>
      </c>
      <c r="O22" s="21"/>
    </row>
    <row r="23" spans="1:15" s="10" customFormat="1" ht="15" customHeight="1" x14ac:dyDescent="0.2">
      <c r="A23" s="14" t="s">
        <v>13</v>
      </c>
      <c r="B23" s="14" t="s">
        <v>56</v>
      </c>
      <c r="C23" s="15" t="s">
        <v>57</v>
      </c>
      <c r="D23" s="16" t="s">
        <v>50</v>
      </c>
      <c r="E23" s="16" t="s">
        <v>50</v>
      </c>
      <c r="F23" s="17">
        <v>1415</v>
      </c>
      <c r="G23" s="17">
        <v>6769</v>
      </c>
      <c r="H23" s="309">
        <v>20.904121731422663</v>
      </c>
      <c r="I23" s="8"/>
      <c r="J23" s="19"/>
      <c r="K23" s="22" t="s">
        <v>50</v>
      </c>
      <c r="L23" s="140">
        <v>13605</v>
      </c>
      <c r="M23" s="140">
        <v>34869</v>
      </c>
      <c r="N23" s="318">
        <v>39.017465370386304</v>
      </c>
      <c r="O23" s="21"/>
    </row>
    <row r="24" spans="1:15" s="10" customFormat="1" ht="15" customHeight="1" x14ac:dyDescent="0.2">
      <c r="A24" s="14" t="s">
        <v>13</v>
      </c>
      <c r="B24" s="14" t="s">
        <v>58</v>
      </c>
      <c r="C24" s="15" t="s">
        <v>59</v>
      </c>
      <c r="D24" s="16" t="s">
        <v>50</v>
      </c>
      <c r="E24" s="16" t="s">
        <v>50</v>
      </c>
      <c r="F24" s="17">
        <v>2653</v>
      </c>
      <c r="G24" s="17">
        <v>7742</v>
      </c>
      <c r="H24" s="309">
        <v>34.267631103074145</v>
      </c>
      <c r="I24" s="8"/>
      <c r="J24" s="19"/>
      <c r="K24" s="23"/>
      <c r="L24" s="23"/>
      <c r="M24" s="23"/>
      <c r="N24" s="23"/>
      <c r="O24" s="23"/>
    </row>
    <row r="25" spans="1:15" s="10" customFormat="1" ht="15" customHeight="1" x14ac:dyDescent="0.2">
      <c r="A25" s="14" t="s">
        <v>13</v>
      </c>
      <c r="B25" s="14" t="s">
        <v>60</v>
      </c>
      <c r="C25" s="15" t="s">
        <v>61</v>
      </c>
      <c r="D25" s="16" t="s">
        <v>24</v>
      </c>
      <c r="E25" s="16" t="s">
        <v>62</v>
      </c>
      <c r="F25" s="17">
        <v>3458</v>
      </c>
      <c r="G25" s="17">
        <v>16006</v>
      </c>
      <c r="H25" s="309">
        <v>21.604398350618517</v>
      </c>
      <c r="I25" s="8"/>
      <c r="J25" s="19"/>
      <c r="K25" s="24" t="s">
        <v>63</v>
      </c>
      <c r="L25" s="25"/>
      <c r="M25" s="25"/>
      <c r="N25" s="23"/>
      <c r="O25" s="23"/>
    </row>
    <row r="26" spans="1:15" s="10" customFormat="1" ht="15" customHeight="1" x14ac:dyDescent="0.2">
      <c r="A26" s="14" t="s">
        <v>13</v>
      </c>
      <c r="B26" s="14" t="s">
        <v>64</v>
      </c>
      <c r="C26" s="15" t="s">
        <v>65</v>
      </c>
      <c r="D26" s="16" t="s">
        <v>27</v>
      </c>
      <c r="E26" s="16" t="s">
        <v>62</v>
      </c>
      <c r="F26" s="17">
        <v>499</v>
      </c>
      <c r="G26" s="17">
        <v>11371</v>
      </c>
      <c r="H26" s="309">
        <v>4.3883563450883827</v>
      </c>
      <c r="I26" s="8"/>
      <c r="J26" s="19"/>
      <c r="K26" s="136" t="s">
        <v>338</v>
      </c>
      <c r="L26" s="136" t="s">
        <v>66</v>
      </c>
      <c r="M26" s="136" t="s">
        <v>67</v>
      </c>
      <c r="N26" s="136" t="s">
        <v>68</v>
      </c>
      <c r="O26" s="162" t="s">
        <v>1374</v>
      </c>
    </row>
    <row r="27" spans="1:15" s="10" customFormat="1" ht="15" customHeight="1" x14ac:dyDescent="0.2">
      <c r="A27" s="14" t="s">
        <v>13</v>
      </c>
      <c r="B27" s="14" t="s">
        <v>69</v>
      </c>
      <c r="C27" s="15" t="s">
        <v>70</v>
      </c>
      <c r="D27" s="16" t="s">
        <v>27</v>
      </c>
      <c r="E27" s="16" t="s">
        <v>62</v>
      </c>
      <c r="F27" s="17">
        <v>3583</v>
      </c>
      <c r="G27" s="17">
        <v>11852</v>
      </c>
      <c r="H27" s="309">
        <v>30.231184610192372</v>
      </c>
      <c r="I27" s="8"/>
      <c r="J27" s="19"/>
      <c r="K27" s="142" t="s">
        <v>18</v>
      </c>
      <c r="L27" s="149">
        <v>0</v>
      </c>
      <c r="M27" s="149">
        <v>41</v>
      </c>
      <c r="N27" s="150">
        <v>100</v>
      </c>
      <c r="O27" s="162">
        <v>5</v>
      </c>
    </row>
    <row r="28" spans="1:15" s="10" customFormat="1" ht="15" customHeight="1" x14ac:dyDescent="0.2">
      <c r="A28" s="14" t="s">
        <v>13</v>
      </c>
      <c r="B28" s="14" t="s">
        <v>71</v>
      </c>
      <c r="C28" s="15" t="s">
        <v>72</v>
      </c>
      <c r="D28" s="16" t="s">
        <v>27</v>
      </c>
      <c r="E28" s="16" t="s">
        <v>62</v>
      </c>
      <c r="F28" s="17">
        <v>5047</v>
      </c>
      <c r="G28" s="17">
        <v>15275</v>
      </c>
      <c r="H28" s="309">
        <v>33.040916530278231</v>
      </c>
      <c r="I28" s="8"/>
      <c r="J28" s="19"/>
      <c r="K28" s="142" t="s">
        <v>62</v>
      </c>
      <c r="L28" s="149">
        <v>0</v>
      </c>
      <c r="M28" s="149">
        <v>8</v>
      </c>
      <c r="N28" s="150">
        <v>100</v>
      </c>
      <c r="O28" s="162">
        <v>3</v>
      </c>
    </row>
    <row r="29" spans="1:15" s="10" customFormat="1" ht="15" customHeight="1" x14ac:dyDescent="0.2">
      <c r="A29" s="14" t="s">
        <v>13</v>
      </c>
      <c r="B29" s="14" t="s">
        <v>73</v>
      </c>
      <c r="C29" s="15" t="s">
        <v>74</v>
      </c>
      <c r="D29" s="16" t="s">
        <v>37</v>
      </c>
      <c r="E29" s="16" t="s">
        <v>34</v>
      </c>
      <c r="F29" s="17">
        <v>3778</v>
      </c>
      <c r="G29" s="17">
        <v>8484</v>
      </c>
      <c r="H29" s="309">
        <v>44.530881659594527</v>
      </c>
      <c r="I29" s="8"/>
      <c r="J29" s="19"/>
      <c r="K29" s="139" t="s">
        <v>24</v>
      </c>
      <c r="L29" s="151">
        <v>0</v>
      </c>
      <c r="M29" s="151">
        <v>1</v>
      </c>
      <c r="N29" s="152">
        <v>100</v>
      </c>
      <c r="O29" s="156">
        <v>1</v>
      </c>
    </row>
    <row r="30" spans="1:15" s="10" customFormat="1" ht="15" customHeight="1" x14ac:dyDescent="0.2">
      <c r="A30" s="14" t="s">
        <v>13</v>
      </c>
      <c r="B30" s="14" t="s">
        <v>75</v>
      </c>
      <c r="C30" s="15" t="s">
        <v>76</v>
      </c>
      <c r="D30" s="16" t="s">
        <v>37</v>
      </c>
      <c r="E30" s="16" t="s">
        <v>34</v>
      </c>
      <c r="F30" s="17">
        <v>2249</v>
      </c>
      <c r="G30" s="17">
        <v>10581</v>
      </c>
      <c r="H30" s="309">
        <v>21.255079860126642</v>
      </c>
      <c r="I30" s="8"/>
      <c r="J30" s="19"/>
      <c r="K30" s="139" t="s">
        <v>27</v>
      </c>
      <c r="L30" s="151">
        <v>0</v>
      </c>
      <c r="M30" s="151">
        <v>3</v>
      </c>
      <c r="N30" s="152">
        <v>100</v>
      </c>
      <c r="O30" s="156">
        <v>1</v>
      </c>
    </row>
    <row r="31" spans="1:15" s="10" customFormat="1" ht="15" customHeight="1" x14ac:dyDescent="0.2">
      <c r="A31" s="14" t="s">
        <v>13</v>
      </c>
      <c r="B31" s="14" t="s">
        <v>77</v>
      </c>
      <c r="C31" s="15" t="s">
        <v>78</v>
      </c>
      <c r="D31" s="16" t="s">
        <v>40</v>
      </c>
      <c r="E31" s="16" t="s">
        <v>34</v>
      </c>
      <c r="F31" s="17">
        <v>2859</v>
      </c>
      <c r="G31" s="17">
        <v>9696</v>
      </c>
      <c r="H31" s="309">
        <v>29.486386138613863</v>
      </c>
      <c r="I31" s="8"/>
      <c r="J31" s="19"/>
      <c r="K31" s="139" t="s">
        <v>30</v>
      </c>
      <c r="L31" s="151">
        <v>0</v>
      </c>
      <c r="M31" s="151">
        <v>4</v>
      </c>
      <c r="N31" s="152">
        <v>100</v>
      </c>
      <c r="O31" s="156">
        <v>1</v>
      </c>
    </row>
    <row r="32" spans="1:15" s="10" customFormat="1" ht="15" customHeight="1" x14ac:dyDescent="0.2">
      <c r="A32" s="14" t="s">
        <v>13</v>
      </c>
      <c r="B32" s="14" t="s">
        <v>79</v>
      </c>
      <c r="C32" s="15" t="s">
        <v>80</v>
      </c>
      <c r="D32" s="16" t="s">
        <v>40</v>
      </c>
      <c r="E32" s="16" t="s">
        <v>34</v>
      </c>
      <c r="F32" s="17">
        <v>3148</v>
      </c>
      <c r="G32" s="17">
        <v>6219</v>
      </c>
      <c r="H32" s="309">
        <v>50.619070590127031</v>
      </c>
      <c r="I32" s="8"/>
      <c r="J32" s="19"/>
      <c r="K32" s="142" t="s">
        <v>34</v>
      </c>
      <c r="L32" s="149">
        <v>0</v>
      </c>
      <c r="M32" s="149">
        <v>11</v>
      </c>
      <c r="N32" s="150">
        <v>100</v>
      </c>
      <c r="O32" s="162">
        <v>1</v>
      </c>
    </row>
    <row r="33" spans="1:15" s="10" customFormat="1" ht="15" customHeight="1" x14ac:dyDescent="0.2">
      <c r="A33" s="14" t="s">
        <v>13</v>
      </c>
      <c r="B33" s="14" t="s">
        <v>81</v>
      </c>
      <c r="C33" s="15" t="s">
        <v>82</v>
      </c>
      <c r="D33" s="16" t="s">
        <v>40</v>
      </c>
      <c r="E33" s="16" t="s">
        <v>34</v>
      </c>
      <c r="F33" s="17">
        <v>2393</v>
      </c>
      <c r="G33" s="17">
        <v>9306</v>
      </c>
      <c r="H33" s="309">
        <v>25.714592735869331</v>
      </c>
      <c r="I33" s="8"/>
      <c r="J33" s="19"/>
      <c r="K33" s="139" t="s">
        <v>37</v>
      </c>
      <c r="L33" s="151">
        <v>0</v>
      </c>
      <c r="M33" s="151">
        <v>2</v>
      </c>
      <c r="N33" s="152">
        <v>100</v>
      </c>
      <c r="O33" s="156">
        <v>1</v>
      </c>
    </row>
    <row r="34" spans="1:15" s="10" customFormat="1" ht="15" customHeight="1" x14ac:dyDescent="0.2">
      <c r="A34" s="14" t="s">
        <v>13</v>
      </c>
      <c r="B34" s="14" t="s">
        <v>83</v>
      </c>
      <c r="C34" s="15" t="s">
        <v>84</v>
      </c>
      <c r="D34" s="16" t="s">
        <v>43</v>
      </c>
      <c r="E34" s="16" t="s">
        <v>34</v>
      </c>
      <c r="F34" s="17">
        <v>2390</v>
      </c>
      <c r="G34" s="17">
        <v>5651</v>
      </c>
      <c r="H34" s="309">
        <v>42.293399398336575</v>
      </c>
      <c r="I34" s="8"/>
      <c r="J34" s="19"/>
      <c r="K34" s="139" t="s">
        <v>40</v>
      </c>
      <c r="L34" s="151">
        <v>0</v>
      </c>
      <c r="M34" s="151">
        <v>3</v>
      </c>
      <c r="N34" s="152">
        <v>100</v>
      </c>
      <c r="O34" s="156">
        <v>0</v>
      </c>
    </row>
    <row r="35" spans="1:15" s="10" customFormat="1" ht="15" customHeight="1" x14ac:dyDescent="0.2">
      <c r="A35" s="14" t="s">
        <v>13</v>
      </c>
      <c r="B35" s="14" t="s">
        <v>85</v>
      </c>
      <c r="C35" s="15" t="s">
        <v>86</v>
      </c>
      <c r="D35" s="16" t="s">
        <v>43</v>
      </c>
      <c r="E35" s="16" t="s">
        <v>34</v>
      </c>
      <c r="F35" s="17">
        <v>2475</v>
      </c>
      <c r="G35" s="17">
        <v>7560</v>
      </c>
      <c r="H35" s="309">
        <v>32.738095238095241</v>
      </c>
      <c r="I35" s="8"/>
      <c r="J35" s="19"/>
      <c r="K35" s="139" t="s">
        <v>43</v>
      </c>
      <c r="L35" s="151">
        <v>0</v>
      </c>
      <c r="M35" s="151">
        <v>6</v>
      </c>
      <c r="N35" s="152">
        <v>100</v>
      </c>
      <c r="O35" s="156">
        <v>0</v>
      </c>
    </row>
    <row r="36" spans="1:15" s="10" customFormat="1" ht="15" customHeight="1" x14ac:dyDescent="0.2">
      <c r="A36" s="14" t="s">
        <v>13</v>
      </c>
      <c r="B36" s="14" t="s">
        <v>87</v>
      </c>
      <c r="C36" s="15" t="s">
        <v>88</v>
      </c>
      <c r="D36" s="16" t="s">
        <v>43</v>
      </c>
      <c r="E36" s="16" t="s">
        <v>34</v>
      </c>
      <c r="F36" s="17">
        <v>1242</v>
      </c>
      <c r="G36" s="17">
        <v>4875</v>
      </c>
      <c r="H36" s="309">
        <v>25.476923076923075</v>
      </c>
      <c r="I36" s="8"/>
      <c r="J36" s="19"/>
      <c r="K36" s="142" t="s">
        <v>17</v>
      </c>
      <c r="L36" s="149">
        <v>0</v>
      </c>
      <c r="M36" s="149">
        <v>17</v>
      </c>
      <c r="N36" s="150">
        <v>100</v>
      </c>
      <c r="O36" s="162">
        <v>0</v>
      </c>
    </row>
    <row r="37" spans="1:15" s="10" customFormat="1" ht="15" customHeight="1" x14ac:dyDescent="0.2">
      <c r="A37" s="14" t="s">
        <v>13</v>
      </c>
      <c r="B37" s="14" t="s">
        <v>89</v>
      </c>
      <c r="C37" s="15" t="s">
        <v>90</v>
      </c>
      <c r="D37" s="16" t="s">
        <v>43</v>
      </c>
      <c r="E37" s="16" t="s">
        <v>34</v>
      </c>
      <c r="F37" s="17">
        <v>2226</v>
      </c>
      <c r="G37" s="17">
        <v>5463</v>
      </c>
      <c r="H37" s="309">
        <v>40.746842394288855</v>
      </c>
      <c r="I37" s="8"/>
      <c r="J37" s="19"/>
      <c r="K37" s="139" t="s">
        <v>16</v>
      </c>
      <c r="L37" s="151">
        <v>0</v>
      </c>
      <c r="M37" s="151">
        <v>5</v>
      </c>
      <c r="N37" s="152">
        <v>100</v>
      </c>
      <c r="O37" s="156">
        <v>0</v>
      </c>
    </row>
    <row r="38" spans="1:15" s="10" customFormat="1" ht="15" customHeight="1" x14ac:dyDescent="0.2">
      <c r="A38" s="14" t="s">
        <v>13</v>
      </c>
      <c r="B38" s="14" t="s">
        <v>91</v>
      </c>
      <c r="C38" s="15" t="s">
        <v>92</v>
      </c>
      <c r="D38" s="16" t="s">
        <v>43</v>
      </c>
      <c r="E38" s="16" t="s">
        <v>34</v>
      </c>
      <c r="F38" s="17">
        <v>1393</v>
      </c>
      <c r="G38" s="17">
        <v>4408</v>
      </c>
      <c r="H38" s="309">
        <v>31.601633393829403</v>
      </c>
      <c r="I38" s="8"/>
      <c r="J38" s="19"/>
      <c r="K38" s="139" t="s">
        <v>33</v>
      </c>
      <c r="L38" s="151">
        <v>0</v>
      </c>
      <c r="M38" s="151">
        <v>6</v>
      </c>
      <c r="N38" s="152">
        <v>100</v>
      </c>
      <c r="O38" s="156">
        <v>0</v>
      </c>
    </row>
    <row r="39" spans="1:15" s="10" customFormat="1" ht="15" customHeight="1" x14ac:dyDescent="0.2">
      <c r="A39" s="14" t="s">
        <v>13</v>
      </c>
      <c r="B39" s="14" t="s">
        <v>93</v>
      </c>
      <c r="C39" s="15" t="s">
        <v>94</v>
      </c>
      <c r="D39" s="16" t="s">
        <v>43</v>
      </c>
      <c r="E39" s="16" t="s">
        <v>34</v>
      </c>
      <c r="F39" s="17">
        <v>1865</v>
      </c>
      <c r="G39" s="17">
        <v>4663</v>
      </c>
      <c r="H39" s="309">
        <v>39.995710915719492</v>
      </c>
      <c r="I39" s="8"/>
      <c r="J39" s="19"/>
      <c r="K39" s="139" t="s">
        <v>53</v>
      </c>
      <c r="L39" s="151">
        <v>0</v>
      </c>
      <c r="M39" s="151">
        <v>6</v>
      </c>
      <c r="N39" s="152">
        <v>100</v>
      </c>
      <c r="O39" s="156">
        <v>0</v>
      </c>
    </row>
    <row r="40" spans="1:15" s="10" customFormat="1" ht="15" customHeight="1" x14ac:dyDescent="0.2">
      <c r="A40" s="14" t="s">
        <v>13</v>
      </c>
      <c r="B40" s="14" t="s">
        <v>95</v>
      </c>
      <c r="C40" s="15" t="s">
        <v>96</v>
      </c>
      <c r="D40" s="16" t="s">
        <v>53</v>
      </c>
      <c r="E40" s="16" t="s">
        <v>17</v>
      </c>
      <c r="F40" s="17">
        <v>1243</v>
      </c>
      <c r="G40" s="17">
        <v>4298</v>
      </c>
      <c r="H40" s="309">
        <v>28.920428106095859</v>
      </c>
      <c r="I40" s="8"/>
      <c r="J40" s="19"/>
      <c r="K40" s="142" t="s">
        <v>50</v>
      </c>
      <c r="L40" s="149">
        <v>0</v>
      </c>
      <c r="M40" s="149">
        <v>5</v>
      </c>
      <c r="N40" s="150">
        <v>100</v>
      </c>
      <c r="O40" s="162">
        <v>1</v>
      </c>
    </row>
    <row r="41" spans="1:15" s="10" customFormat="1" ht="15" customHeight="1" x14ac:dyDescent="0.2">
      <c r="A41" s="14" t="s">
        <v>13</v>
      </c>
      <c r="B41" s="14" t="s">
        <v>97</v>
      </c>
      <c r="C41" s="15" t="s">
        <v>98</v>
      </c>
      <c r="D41" s="16" t="s">
        <v>53</v>
      </c>
      <c r="E41" s="16" t="s">
        <v>17</v>
      </c>
      <c r="F41" s="17">
        <v>1820</v>
      </c>
      <c r="G41" s="17">
        <v>4759</v>
      </c>
      <c r="H41" s="309">
        <v>38.243328430342508</v>
      </c>
      <c r="I41" s="8"/>
      <c r="J41" s="19"/>
      <c r="K41" s="139" t="s">
        <v>50</v>
      </c>
      <c r="L41" s="151">
        <v>0</v>
      </c>
      <c r="M41" s="151">
        <v>5</v>
      </c>
      <c r="N41" s="152">
        <v>100</v>
      </c>
      <c r="O41" s="156">
        <v>1</v>
      </c>
    </row>
    <row r="42" spans="1:15" s="10" customFormat="1" ht="15" customHeight="1" x14ac:dyDescent="0.2">
      <c r="A42" s="14" t="s">
        <v>13</v>
      </c>
      <c r="B42" s="14" t="s">
        <v>99</v>
      </c>
      <c r="C42" s="15" t="s">
        <v>100</v>
      </c>
      <c r="D42" s="16" t="s">
        <v>53</v>
      </c>
      <c r="E42" s="16" t="s">
        <v>17</v>
      </c>
      <c r="F42" s="17">
        <v>3098</v>
      </c>
      <c r="G42" s="17">
        <v>9112</v>
      </c>
      <c r="H42" s="309">
        <v>33.999122036874454</v>
      </c>
      <c r="I42" s="8"/>
      <c r="J42" s="19"/>
      <c r="K42" s="26"/>
      <c r="L42" s="13"/>
      <c r="M42" s="13"/>
      <c r="N42" s="13"/>
      <c r="O42" s="27"/>
    </row>
    <row r="43" spans="1:15" s="10" customFormat="1" ht="15" customHeight="1" x14ac:dyDescent="0.2">
      <c r="A43" s="14" t="s">
        <v>13</v>
      </c>
      <c r="B43" s="14" t="s">
        <v>101</v>
      </c>
      <c r="C43" s="15" t="s">
        <v>102</v>
      </c>
      <c r="D43" s="16" t="s">
        <v>53</v>
      </c>
      <c r="E43" s="16" t="s">
        <v>17</v>
      </c>
      <c r="F43" s="17">
        <v>1493</v>
      </c>
      <c r="G43" s="17">
        <v>4676</v>
      </c>
      <c r="H43" s="309">
        <v>31.928999144568007</v>
      </c>
      <c r="I43" s="8"/>
      <c r="J43" s="19"/>
      <c r="K43" s="9" t="s">
        <v>103</v>
      </c>
      <c r="L43" s="13"/>
      <c r="M43" s="13"/>
      <c r="N43" s="13"/>
      <c r="O43" s="27"/>
    </row>
    <row r="44" spans="1:15" s="10" customFormat="1" ht="15" customHeight="1" x14ac:dyDescent="0.25">
      <c r="A44" s="14" t="s">
        <v>13</v>
      </c>
      <c r="B44" s="14" t="s">
        <v>104</v>
      </c>
      <c r="C44" s="15" t="s">
        <v>105</v>
      </c>
      <c r="D44" s="16" t="s">
        <v>53</v>
      </c>
      <c r="E44" s="16" t="s">
        <v>17</v>
      </c>
      <c r="F44" s="17">
        <v>4080</v>
      </c>
      <c r="G44" s="17">
        <v>6317</v>
      </c>
      <c r="H44" s="309">
        <v>64.587620706031345</v>
      </c>
      <c r="I44" s="8"/>
      <c r="J44" s="19"/>
      <c r="K44" s="136" t="s">
        <v>374</v>
      </c>
      <c r="L44" s="12" t="s">
        <v>106</v>
      </c>
      <c r="M44" s="336" t="s">
        <v>107</v>
      </c>
      <c r="N44" s="337" t="s">
        <v>108</v>
      </c>
      <c r="O44" s="13"/>
    </row>
    <row r="45" spans="1:15" s="10" customFormat="1" ht="15" customHeight="1" x14ac:dyDescent="0.2">
      <c r="A45" s="14" t="s">
        <v>13</v>
      </c>
      <c r="B45" s="14" t="s">
        <v>109</v>
      </c>
      <c r="C45" s="15" t="s">
        <v>110</v>
      </c>
      <c r="D45" s="16" t="s">
        <v>53</v>
      </c>
      <c r="E45" s="16" t="s">
        <v>17</v>
      </c>
      <c r="F45" s="17">
        <v>943</v>
      </c>
      <c r="G45" s="17">
        <v>2991</v>
      </c>
      <c r="H45" s="309">
        <v>31.527917084587095</v>
      </c>
      <c r="I45" s="8"/>
      <c r="J45" s="19"/>
      <c r="K45" s="20" t="s">
        <v>18</v>
      </c>
      <c r="L45" s="321">
        <v>32.738095238095241</v>
      </c>
      <c r="M45" s="321">
        <v>11.826414288192996</v>
      </c>
      <c r="N45" s="321">
        <v>11.789271185573506</v>
      </c>
      <c r="O45" s="13"/>
    </row>
    <row r="46" spans="1:15" s="10" customFormat="1" ht="15" customHeight="1" x14ac:dyDescent="0.2">
      <c r="A46" s="14" t="s">
        <v>13</v>
      </c>
      <c r="B46" s="14" t="s">
        <v>111</v>
      </c>
      <c r="C46" s="15" t="s">
        <v>112</v>
      </c>
      <c r="D46" s="16" t="s">
        <v>30</v>
      </c>
      <c r="E46" s="16" t="s">
        <v>62</v>
      </c>
      <c r="F46" s="17">
        <v>2425</v>
      </c>
      <c r="G46" s="17">
        <v>6622</v>
      </c>
      <c r="H46" s="309">
        <v>36.620356387798246</v>
      </c>
      <c r="I46" s="8"/>
      <c r="J46" s="19"/>
      <c r="K46" s="20" t="s">
        <v>62</v>
      </c>
      <c r="L46" s="321">
        <v>28.058337004854977</v>
      </c>
      <c r="M46" s="321">
        <v>14.452849113452949</v>
      </c>
      <c r="N46" s="321">
        <v>12.494395673258762</v>
      </c>
      <c r="O46" s="13"/>
    </row>
    <row r="47" spans="1:15" s="10" customFormat="1" ht="15" customHeight="1" x14ac:dyDescent="0.2">
      <c r="A47" s="14" t="s">
        <v>13</v>
      </c>
      <c r="B47" s="14" t="s">
        <v>113</v>
      </c>
      <c r="C47" s="15" t="s">
        <v>114</v>
      </c>
      <c r="D47" s="16" t="s">
        <v>30</v>
      </c>
      <c r="E47" s="16" t="s">
        <v>62</v>
      </c>
      <c r="F47" s="17">
        <v>2039</v>
      </c>
      <c r="G47" s="17">
        <v>7877</v>
      </c>
      <c r="H47" s="309">
        <v>25.885489399517581</v>
      </c>
      <c r="I47" s="8"/>
      <c r="J47" s="19"/>
      <c r="K47" s="22" t="s">
        <v>24</v>
      </c>
      <c r="L47" s="322">
        <v>21.604398350618517</v>
      </c>
      <c r="M47" s="322">
        <v>0</v>
      </c>
      <c r="N47" s="322" t="e">
        <v>#DIV/0!</v>
      </c>
      <c r="O47" s="13"/>
    </row>
    <row r="48" spans="1:15" s="10" customFormat="1" ht="15" customHeight="1" x14ac:dyDescent="0.2">
      <c r="A48" s="14" t="s">
        <v>13</v>
      </c>
      <c r="B48" s="14" t="s">
        <v>115</v>
      </c>
      <c r="C48" s="15" t="s">
        <v>116</v>
      </c>
      <c r="D48" s="16" t="s">
        <v>30</v>
      </c>
      <c r="E48" s="16" t="s">
        <v>62</v>
      </c>
      <c r="F48" s="17">
        <v>2279</v>
      </c>
      <c r="G48" s="17">
        <v>5409</v>
      </c>
      <c r="H48" s="309">
        <v>42.133481234978738</v>
      </c>
      <c r="I48" s="8"/>
      <c r="J48" s="19"/>
      <c r="K48" s="22" t="s">
        <v>27</v>
      </c>
      <c r="L48" s="322">
        <v>30.231184610192372</v>
      </c>
      <c r="M48" s="322">
        <v>14.326280092594924</v>
      </c>
      <c r="N48" s="322">
        <v>15.794068355811794</v>
      </c>
      <c r="O48" s="13"/>
    </row>
    <row r="49" spans="1:24" s="10" customFormat="1" ht="15" customHeight="1" x14ac:dyDescent="0.2">
      <c r="A49" s="14" t="s">
        <v>13</v>
      </c>
      <c r="B49" s="14" t="s">
        <v>117</v>
      </c>
      <c r="C49" s="15" t="s">
        <v>118</v>
      </c>
      <c r="D49" s="16" t="s">
        <v>30</v>
      </c>
      <c r="E49" s="16" t="s">
        <v>62</v>
      </c>
      <c r="F49" s="17">
        <v>1201</v>
      </c>
      <c r="G49" s="17">
        <v>9155</v>
      </c>
      <c r="H49" s="309">
        <v>13.118514472965593</v>
      </c>
      <c r="I49" s="8"/>
      <c r="J49" s="19"/>
      <c r="K49" s="22" t="s">
        <v>30</v>
      </c>
      <c r="L49" s="322">
        <v>31.252922893657914</v>
      </c>
      <c r="M49" s="322">
        <v>15.304891931713783</v>
      </c>
      <c r="N49" s="322">
        <v>12.80244010559319</v>
      </c>
      <c r="O49" s="13"/>
    </row>
    <row r="50" spans="1:24" s="10" customFormat="1" ht="15" customHeight="1" x14ac:dyDescent="0.2">
      <c r="C50" s="28"/>
      <c r="D50" s="28"/>
      <c r="E50" s="28"/>
      <c r="F50" s="29"/>
      <c r="G50" s="29"/>
      <c r="H50" s="30"/>
      <c r="K50" s="20" t="s">
        <v>34</v>
      </c>
      <c r="L50" s="321">
        <v>32.738095238095241</v>
      </c>
      <c r="M50" s="321">
        <v>13.91963145907112</v>
      </c>
      <c r="N50" s="321">
        <v>9.2673571437185309</v>
      </c>
      <c r="O50" s="13"/>
    </row>
    <row r="51" spans="1:24" s="10" customFormat="1" ht="15" customHeight="1" x14ac:dyDescent="0.2">
      <c r="A51" s="356" t="s">
        <v>1504</v>
      </c>
      <c r="K51" s="22" t="s">
        <v>37</v>
      </c>
      <c r="L51" s="322">
        <v>32.892980759860585</v>
      </c>
      <c r="M51" s="322">
        <v>11.637900899733939</v>
      </c>
      <c r="N51" s="322">
        <v>16.458477289957795</v>
      </c>
      <c r="O51" s="31"/>
    </row>
    <row r="52" spans="1:24" ht="15" customHeight="1" x14ac:dyDescent="0.2">
      <c r="K52" s="22" t="s">
        <v>40</v>
      </c>
      <c r="L52" s="322">
        <v>29.486386138613863</v>
      </c>
      <c r="M52" s="322">
        <v>12.452238927128846</v>
      </c>
      <c r="N52" s="322">
        <v>13.422926871547219</v>
      </c>
      <c r="O52" s="13"/>
      <c r="U52" s="10"/>
      <c r="V52" s="10"/>
      <c r="W52" s="10"/>
      <c r="X52" s="10"/>
    </row>
    <row r="53" spans="1:24" ht="15" customHeight="1" x14ac:dyDescent="0.2">
      <c r="K53" s="22" t="s">
        <v>43</v>
      </c>
      <c r="L53" s="322">
        <v>36.366903076907363</v>
      </c>
      <c r="M53" s="322">
        <v>8.6733106697506521</v>
      </c>
      <c r="N53" s="322">
        <v>6.5905216385315377</v>
      </c>
      <c r="O53" s="13"/>
      <c r="U53" s="10"/>
      <c r="V53" s="10"/>
      <c r="W53" s="10"/>
      <c r="X53" s="10"/>
    </row>
    <row r="54" spans="1:24" ht="15" customHeight="1" x14ac:dyDescent="0.2">
      <c r="K54" s="20" t="s">
        <v>17</v>
      </c>
      <c r="L54" s="321">
        <v>33.55020221557939</v>
      </c>
      <c r="M54" s="321">
        <v>7.1804672851840436</v>
      </c>
      <c r="N54" s="321">
        <v>11.006563709742112</v>
      </c>
      <c r="O54" s="13"/>
      <c r="U54" s="10"/>
      <c r="V54" s="10"/>
      <c r="W54" s="10"/>
      <c r="X54" s="10"/>
    </row>
    <row r="55" spans="1:24" ht="15" customHeight="1" x14ac:dyDescent="0.2">
      <c r="K55" s="22" t="s">
        <v>16</v>
      </c>
      <c r="L55" s="322">
        <v>31.062861145158465</v>
      </c>
      <c r="M55" s="322">
        <v>4.2718361267818885</v>
      </c>
      <c r="N55" s="322">
        <v>13.549047559574447</v>
      </c>
      <c r="O55" s="13"/>
      <c r="U55" s="10"/>
      <c r="V55" s="10"/>
      <c r="W55" s="10"/>
      <c r="X55" s="10"/>
    </row>
    <row r="56" spans="1:24" ht="15" customHeight="1" x14ac:dyDescent="0.2">
      <c r="K56" s="22" t="s">
        <v>33</v>
      </c>
      <c r="L56" s="322">
        <v>34.870756512190781</v>
      </c>
      <c r="M56" s="322">
        <v>5.8965217681160809</v>
      </c>
      <c r="N56" s="322">
        <v>7.3437784474474963</v>
      </c>
      <c r="O56" s="13"/>
      <c r="U56" s="10"/>
      <c r="V56" s="10"/>
      <c r="W56" s="10"/>
      <c r="X56" s="10"/>
    </row>
    <row r="57" spans="1:24" ht="15" customHeight="1" x14ac:dyDescent="0.2">
      <c r="K57" s="22" t="s">
        <v>53</v>
      </c>
      <c r="L57" s="322">
        <v>32.964060590721232</v>
      </c>
      <c r="M57" s="322">
        <v>5.5540892323931708</v>
      </c>
      <c r="N57" s="322">
        <v>13.295926948261048</v>
      </c>
      <c r="O57" s="13"/>
      <c r="U57" s="10"/>
      <c r="V57" s="10"/>
      <c r="W57" s="10"/>
      <c r="X57" s="10"/>
    </row>
    <row r="58" spans="1:24" ht="15" customHeight="1" x14ac:dyDescent="0.2">
      <c r="K58" s="20" t="s">
        <v>50</v>
      </c>
      <c r="L58" s="321">
        <v>34.267631103074145</v>
      </c>
      <c r="M58" s="321">
        <v>16.054937600052121</v>
      </c>
      <c r="N58" s="321">
        <v>15.063958569300596</v>
      </c>
      <c r="O58" s="13"/>
      <c r="U58" s="10"/>
      <c r="V58" s="10"/>
      <c r="W58" s="10"/>
      <c r="X58" s="10"/>
    </row>
    <row r="59" spans="1:24" ht="15" customHeight="1" x14ac:dyDescent="0.2">
      <c r="K59" s="22" t="s">
        <v>50</v>
      </c>
      <c r="L59" s="322">
        <v>34.267631103074145</v>
      </c>
      <c r="M59" s="322">
        <v>16.054937600052121</v>
      </c>
      <c r="N59" s="322">
        <v>15.063958569300596</v>
      </c>
      <c r="O59" s="13"/>
      <c r="U59" s="10"/>
      <c r="V59" s="10"/>
      <c r="W59" s="10"/>
      <c r="X59" s="10"/>
    </row>
    <row r="60" spans="1:24" ht="15" customHeight="1" x14ac:dyDescent="0.2">
      <c r="K60" s="13"/>
      <c r="L60" s="13"/>
      <c r="M60" s="13"/>
      <c r="N60" s="13"/>
      <c r="O60" s="13"/>
    </row>
    <row r="61" spans="1:24" ht="15" customHeight="1" x14ac:dyDescent="0.2">
      <c r="K61" s="13"/>
      <c r="L61" s="13"/>
      <c r="M61" s="13"/>
      <c r="N61" s="13"/>
      <c r="O61" s="13"/>
    </row>
    <row r="62" spans="1:24" ht="15" customHeight="1" x14ac:dyDescent="0.2">
      <c r="K62" s="343"/>
      <c r="L62" s="343"/>
      <c r="M62" s="343"/>
      <c r="N62" s="343"/>
      <c r="O62" s="372"/>
      <c r="P62" s="373"/>
    </row>
    <row r="63" spans="1:24" ht="15" customHeight="1" x14ac:dyDescent="0.2">
      <c r="K63" s="125"/>
      <c r="L63" s="374"/>
      <c r="M63" s="374"/>
      <c r="N63" s="374"/>
      <c r="O63" s="374"/>
      <c r="P63" s="374"/>
    </row>
    <row r="64" spans="1:24" ht="15" customHeight="1" x14ac:dyDescent="0.2">
      <c r="K64" s="125"/>
      <c r="L64" s="374"/>
      <c r="M64" s="374"/>
      <c r="N64" s="374"/>
      <c r="O64" s="374"/>
      <c r="P64" s="374"/>
    </row>
    <row r="65" spans="11:16" ht="15" customHeight="1" x14ac:dyDescent="0.2">
      <c r="K65" s="126"/>
      <c r="L65" s="375"/>
      <c r="M65" s="375"/>
      <c r="N65" s="375"/>
      <c r="O65" s="375"/>
      <c r="P65" s="375"/>
    </row>
    <row r="66" spans="11:16" ht="15" customHeight="1" x14ac:dyDescent="0.2">
      <c r="K66" s="126"/>
      <c r="L66" s="375"/>
      <c r="M66" s="375"/>
      <c r="N66" s="375"/>
      <c r="O66" s="375"/>
      <c r="P66" s="375"/>
    </row>
    <row r="67" spans="11:16" ht="15" customHeight="1" x14ac:dyDescent="0.2">
      <c r="K67" s="126"/>
      <c r="L67" s="375"/>
      <c r="M67" s="375"/>
      <c r="N67" s="375"/>
      <c r="O67" s="375"/>
      <c r="P67" s="375"/>
    </row>
    <row r="68" spans="11:16" ht="15" customHeight="1" x14ac:dyDescent="0.2">
      <c r="K68" s="125"/>
      <c r="L68" s="374"/>
      <c r="M68" s="374"/>
      <c r="N68" s="374"/>
      <c r="O68" s="374"/>
      <c r="P68" s="374"/>
    </row>
    <row r="69" spans="11:16" ht="15" customHeight="1" x14ac:dyDescent="0.2">
      <c r="K69" s="126"/>
      <c r="L69" s="375"/>
      <c r="M69" s="375"/>
      <c r="N69" s="375"/>
      <c r="O69" s="375"/>
      <c r="P69" s="375"/>
    </row>
    <row r="70" spans="11:16" ht="15" customHeight="1" x14ac:dyDescent="0.2">
      <c r="K70" s="126"/>
      <c r="L70" s="375"/>
      <c r="M70" s="375"/>
      <c r="N70" s="375"/>
      <c r="O70" s="375"/>
      <c r="P70" s="375"/>
    </row>
    <row r="71" spans="11:16" ht="15" customHeight="1" x14ac:dyDescent="0.2">
      <c r="K71" s="126"/>
      <c r="L71" s="375"/>
      <c r="M71" s="375"/>
      <c r="N71" s="375"/>
      <c r="O71" s="375"/>
      <c r="P71" s="375"/>
    </row>
    <row r="72" spans="11:16" ht="15" customHeight="1" x14ac:dyDescent="0.2">
      <c r="K72" s="125"/>
      <c r="L72" s="374"/>
      <c r="M72" s="374"/>
      <c r="N72" s="374"/>
      <c r="O72" s="374"/>
      <c r="P72" s="374"/>
    </row>
    <row r="73" spans="11:16" ht="15" customHeight="1" x14ac:dyDescent="0.2">
      <c r="K73" s="126"/>
      <c r="L73" s="375"/>
      <c r="M73" s="375"/>
      <c r="N73" s="375"/>
      <c r="O73" s="375"/>
      <c r="P73" s="375"/>
    </row>
    <row r="74" spans="11:16" ht="15" customHeight="1" x14ac:dyDescent="0.2">
      <c r="K74" s="126"/>
      <c r="L74" s="375"/>
      <c r="M74" s="375"/>
      <c r="N74" s="375"/>
      <c r="O74" s="375"/>
      <c r="P74" s="375"/>
    </row>
    <row r="75" spans="11:16" ht="15" customHeight="1" x14ac:dyDescent="0.2">
      <c r="K75" s="126"/>
      <c r="L75" s="375"/>
      <c r="M75" s="375"/>
      <c r="N75" s="375"/>
      <c r="O75" s="375"/>
      <c r="P75" s="375"/>
    </row>
    <row r="76" spans="11:16" ht="15" customHeight="1" x14ac:dyDescent="0.2">
      <c r="K76" s="125"/>
      <c r="L76" s="374"/>
      <c r="M76" s="374"/>
      <c r="N76" s="374"/>
      <c r="O76" s="374"/>
      <c r="P76" s="374"/>
    </row>
    <row r="77" spans="11:16" ht="15" customHeight="1" x14ac:dyDescent="0.2">
      <c r="K77" s="126"/>
      <c r="L77" s="375"/>
      <c r="M77" s="375"/>
      <c r="N77" s="375"/>
      <c r="O77" s="375"/>
      <c r="P77" s="375"/>
    </row>
    <row r="78" spans="11:16" ht="15" customHeight="1" x14ac:dyDescent="0.2">
      <c r="K78" s="376"/>
      <c r="L78" s="376"/>
      <c r="M78" s="376"/>
      <c r="N78" s="376"/>
      <c r="O78" s="376"/>
      <c r="P78" s="376"/>
    </row>
    <row r="79" spans="11:16" ht="15" customHeight="1" x14ac:dyDescent="0.2">
      <c r="K79" s="376"/>
      <c r="L79" s="376"/>
      <c r="M79" s="376"/>
      <c r="N79" s="376"/>
      <c r="O79" s="376"/>
      <c r="P79" s="376"/>
    </row>
    <row r="80" spans="11:16" ht="15" customHeight="1" x14ac:dyDescent="0.2">
      <c r="K80" s="343"/>
      <c r="L80" s="343"/>
      <c r="M80" s="343"/>
      <c r="N80" s="343"/>
      <c r="O80" s="372"/>
      <c r="P80" s="373"/>
    </row>
    <row r="81" spans="11:16" ht="15" customHeight="1" x14ac:dyDescent="0.2">
      <c r="K81" s="125"/>
      <c r="L81" s="374"/>
      <c r="M81" s="374"/>
      <c r="N81" s="374"/>
      <c r="O81" s="374"/>
      <c r="P81" s="374"/>
    </row>
    <row r="82" spans="11:16" ht="15" customHeight="1" x14ac:dyDescent="0.2">
      <c r="K82" s="125"/>
      <c r="L82" s="374"/>
      <c r="M82" s="374"/>
      <c r="N82" s="374"/>
      <c r="O82" s="374"/>
      <c r="P82" s="374"/>
    </row>
    <row r="83" spans="11:16" ht="15" customHeight="1" x14ac:dyDescent="0.2">
      <c r="K83" s="126"/>
      <c r="L83" s="375"/>
      <c r="M83" s="375"/>
      <c r="N83" s="375"/>
      <c r="O83" s="375"/>
      <c r="P83" s="375"/>
    </row>
    <row r="84" spans="11:16" ht="15" customHeight="1" x14ac:dyDescent="0.2">
      <c r="K84" s="126"/>
      <c r="L84" s="375"/>
      <c r="M84" s="375"/>
      <c r="N84" s="375"/>
      <c r="O84" s="375"/>
      <c r="P84" s="375"/>
    </row>
    <row r="85" spans="11:16" ht="15" customHeight="1" x14ac:dyDescent="0.2">
      <c r="K85" s="126"/>
      <c r="L85" s="375"/>
      <c r="M85" s="375"/>
      <c r="N85" s="375"/>
      <c r="O85" s="375"/>
      <c r="P85" s="375"/>
    </row>
    <row r="86" spans="11:16" ht="15" customHeight="1" x14ac:dyDescent="0.2">
      <c r="K86" s="125"/>
      <c r="L86" s="374"/>
      <c r="M86" s="374"/>
      <c r="N86" s="374"/>
      <c r="O86" s="374"/>
      <c r="P86" s="374"/>
    </row>
    <row r="87" spans="11:16" ht="15" customHeight="1" x14ac:dyDescent="0.2">
      <c r="K87" s="126"/>
      <c r="L87" s="375"/>
      <c r="M87" s="375"/>
      <c r="N87" s="375"/>
      <c r="O87" s="375"/>
      <c r="P87" s="375"/>
    </row>
    <row r="88" spans="11:16" ht="15" customHeight="1" x14ac:dyDescent="0.2">
      <c r="K88" s="126"/>
      <c r="L88" s="375"/>
      <c r="M88" s="375"/>
      <c r="N88" s="375"/>
      <c r="O88" s="375"/>
      <c r="P88" s="375"/>
    </row>
    <row r="89" spans="11:16" ht="15" customHeight="1" x14ac:dyDescent="0.2">
      <c r="K89" s="126"/>
      <c r="L89" s="375"/>
      <c r="M89" s="375"/>
      <c r="N89" s="375"/>
      <c r="O89" s="375"/>
      <c r="P89" s="375"/>
    </row>
    <row r="90" spans="11:16" ht="15" customHeight="1" x14ac:dyDescent="0.2">
      <c r="K90" s="125"/>
      <c r="L90" s="374"/>
      <c r="M90" s="374"/>
      <c r="N90" s="374"/>
      <c r="O90" s="374"/>
      <c r="P90" s="374"/>
    </row>
    <row r="91" spans="11:16" ht="15" customHeight="1" x14ac:dyDescent="0.2">
      <c r="K91" s="126"/>
      <c r="L91" s="375"/>
      <c r="M91" s="375"/>
      <c r="N91" s="375"/>
      <c r="O91" s="375"/>
      <c r="P91" s="375"/>
    </row>
    <row r="92" spans="11:16" ht="15" customHeight="1" x14ac:dyDescent="0.2">
      <c r="K92" s="126"/>
      <c r="L92" s="375"/>
      <c r="M92" s="375"/>
      <c r="N92" s="375"/>
      <c r="O92" s="375"/>
      <c r="P92" s="375"/>
    </row>
    <row r="93" spans="11:16" ht="15" customHeight="1" x14ac:dyDescent="0.2">
      <c r="K93" s="126"/>
      <c r="L93" s="375"/>
      <c r="M93" s="375"/>
      <c r="N93" s="375"/>
      <c r="O93" s="375"/>
      <c r="P93" s="375"/>
    </row>
    <row r="94" spans="11:16" ht="15" customHeight="1" x14ac:dyDescent="0.2">
      <c r="K94" s="125"/>
      <c r="L94" s="374"/>
      <c r="M94" s="374"/>
      <c r="N94" s="374"/>
      <c r="O94" s="374"/>
      <c r="P94" s="374"/>
    </row>
    <row r="95" spans="11:16" ht="15" customHeight="1" x14ac:dyDescent="0.2">
      <c r="K95" s="126"/>
      <c r="L95" s="375"/>
      <c r="M95" s="375"/>
      <c r="N95" s="375"/>
      <c r="O95" s="375"/>
      <c r="P95" s="375"/>
    </row>
  </sheetData>
  <mergeCells count="2">
    <mergeCell ref="A1:D4"/>
    <mergeCell ref="A5:C6"/>
  </mergeCells>
  <conditionalFormatting sqref="H9:H49">
    <cfRule type="expression" dxfId="2" priority="3" stopIfTrue="1">
      <formula>$H9="No return"</formula>
    </cfRule>
  </conditionalFormatting>
  <conditionalFormatting sqref="K45:N59">
    <cfRule type="expression" dxfId="1" priority="2">
      <formula>$N45&gt;= 10</formula>
    </cfRule>
  </conditionalFormatting>
  <conditionalFormatting sqref="K27:O41">
    <cfRule type="expression" dxfId="0" priority="1" stopIfTrue="1">
      <formula>IF($L27=0,IF($O27=0,TRUE,FALSE),FALSE)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activeCell="B16" sqref="B16"/>
    </sheetView>
  </sheetViews>
  <sheetFormatPr defaultRowHeight="12.75" x14ac:dyDescent="0.2"/>
  <cols>
    <col min="1" max="1" width="4.28515625" style="227" customWidth="1"/>
    <col min="2" max="2" width="20" style="227" bestFit="1" customWidth="1"/>
    <col min="3" max="14" width="12.7109375" style="227" customWidth="1"/>
    <col min="15" max="16384" width="9.140625" style="227"/>
  </cols>
  <sheetData>
    <row r="1" spans="1:16" ht="27.75" customHeight="1" x14ac:dyDescent="0.2">
      <c r="A1" s="403"/>
      <c r="B1" s="404"/>
      <c r="C1" s="411" t="s">
        <v>1356</v>
      </c>
      <c r="D1" s="412"/>
      <c r="E1" s="412"/>
      <c r="F1" s="412"/>
      <c r="G1" s="412"/>
      <c r="H1" s="412"/>
      <c r="I1" s="412"/>
      <c r="J1" s="412"/>
      <c r="K1" s="412"/>
      <c r="L1" s="412"/>
      <c r="M1" s="412"/>
      <c r="N1" s="413"/>
    </row>
    <row r="2" spans="1:16" s="229" customFormat="1" ht="38.25" customHeight="1" x14ac:dyDescent="0.2">
      <c r="A2" s="405"/>
      <c r="B2" s="406"/>
      <c r="C2" s="397" t="s">
        <v>1379</v>
      </c>
      <c r="D2" s="398"/>
      <c r="E2" s="398"/>
      <c r="F2" s="399"/>
      <c r="G2" s="397" t="s">
        <v>1380</v>
      </c>
      <c r="H2" s="399"/>
      <c r="I2" s="397" t="s">
        <v>1381</v>
      </c>
      <c r="J2" s="398"/>
      <c r="K2" s="398"/>
      <c r="L2" s="398"/>
      <c r="M2" s="398"/>
      <c r="N2" s="399"/>
      <c r="O2" s="228"/>
    </row>
    <row r="3" spans="1:16" s="230" customFormat="1" ht="23.25" customHeight="1" x14ac:dyDescent="0.25">
      <c r="A3" s="405"/>
      <c r="B3" s="406"/>
      <c r="C3" s="400" t="s">
        <v>568</v>
      </c>
      <c r="D3" s="401"/>
      <c r="E3" s="400" t="s">
        <v>570</v>
      </c>
      <c r="F3" s="401"/>
      <c r="G3" s="400" t="s">
        <v>304</v>
      </c>
      <c r="H3" s="401"/>
      <c r="I3" s="400" t="s">
        <v>1265</v>
      </c>
      <c r="J3" s="401"/>
      <c r="K3" s="400" t="s">
        <v>1268</v>
      </c>
      <c r="L3" s="401"/>
      <c r="M3" s="400" t="s">
        <v>1271</v>
      </c>
      <c r="N3" s="401"/>
    </row>
    <row r="4" spans="1:16" ht="12.75" customHeight="1" x14ac:dyDescent="0.2">
      <c r="A4" s="407"/>
      <c r="B4" s="408"/>
      <c r="C4" s="395" t="s">
        <v>1270</v>
      </c>
      <c r="D4" s="396"/>
      <c r="E4" s="395" t="s">
        <v>293</v>
      </c>
      <c r="F4" s="396"/>
      <c r="G4" s="395" t="s">
        <v>299</v>
      </c>
      <c r="H4" s="396"/>
      <c r="I4" s="395" t="s">
        <v>1263</v>
      </c>
      <c r="J4" s="396"/>
      <c r="K4" s="395" t="s">
        <v>1266</v>
      </c>
      <c r="L4" s="396"/>
      <c r="M4" s="395" t="s">
        <v>1270</v>
      </c>
      <c r="N4" s="396"/>
    </row>
    <row r="5" spans="1:16" x14ac:dyDescent="0.2">
      <c r="A5" s="407"/>
      <c r="B5" s="408"/>
      <c r="C5" s="395" t="s">
        <v>294</v>
      </c>
      <c r="D5" s="396"/>
      <c r="E5" s="395" t="s">
        <v>567</v>
      </c>
      <c r="F5" s="396"/>
      <c r="G5" s="395" t="s">
        <v>4</v>
      </c>
      <c r="H5" s="396"/>
      <c r="I5" s="395" t="s">
        <v>1264</v>
      </c>
      <c r="J5" s="396"/>
      <c r="K5" s="395" t="s">
        <v>1267</v>
      </c>
      <c r="L5" s="396"/>
      <c r="M5" s="395" t="s">
        <v>294</v>
      </c>
      <c r="N5" s="396"/>
    </row>
    <row r="6" spans="1:16" ht="48" x14ac:dyDescent="0.2">
      <c r="A6" s="409"/>
      <c r="B6" s="410"/>
      <c r="C6" s="263" t="s">
        <v>1272</v>
      </c>
      <c r="D6" s="264" t="s">
        <v>1273</v>
      </c>
      <c r="E6" s="263" t="s">
        <v>1274</v>
      </c>
      <c r="F6" s="265" t="s">
        <v>1275</v>
      </c>
      <c r="G6" s="263" t="s">
        <v>1276</v>
      </c>
      <c r="H6" s="264" t="s">
        <v>1273</v>
      </c>
      <c r="I6" s="263" t="s">
        <v>1277</v>
      </c>
      <c r="J6" s="264" t="s">
        <v>1273</v>
      </c>
      <c r="K6" s="263" t="s">
        <v>1278</v>
      </c>
      <c r="L6" s="264" t="s">
        <v>1273</v>
      </c>
      <c r="M6" s="263" t="s">
        <v>1279</v>
      </c>
      <c r="N6" s="264" t="s">
        <v>1273</v>
      </c>
    </row>
    <row r="7" spans="1:16" s="130" customFormat="1" ht="16.5" customHeight="1" x14ac:dyDescent="0.2">
      <c r="A7" s="402" t="s">
        <v>10</v>
      </c>
      <c r="B7" s="231" t="s">
        <v>18</v>
      </c>
      <c r="C7" s="266">
        <v>98.983205899260113</v>
      </c>
      <c r="D7" s="268">
        <v>89.583333333333343</v>
      </c>
      <c r="E7" s="266">
        <v>73.398328690807801</v>
      </c>
      <c r="F7" s="268">
        <v>98.611111111111114</v>
      </c>
      <c r="G7" s="266">
        <v>96.331894373140884</v>
      </c>
      <c r="H7" s="268">
        <v>98.611111111111114</v>
      </c>
      <c r="I7" s="266">
        <v>99.095702769864829</v>
      </c>
      <c r="J7" s="268">
        <v>90.277777777777786</v>
      </c>
      <c r="K7" s="266">
        <v>50.873640088541414</v>
      </c>
      <c r="L7" s="268">
        <v>94.444444444444443</v>
      </c>
      <c r="M7" s="266">
        <v>96.559788932797218</v>
      </c>
      <c r="N7" s="268">
        <v>96.527777777777786</v>
      </c>
      <c r="P7" s="232"/>
    </row>
    <row r="8" spans="1:16" s="130" customFormat="1" ht="16.5" customHeight="1" x14ac:dyDescent="0.2">
      <c r="A8" s="402"/>
      <c r="B8" s="233" t="s">
        <v>62</v>
      </c>
      <c r="C8" s="267">
        <v>98.175284083719276</v>
      </c>
      <c r="D8" s="269">
        <v>79.069767441860463</v>
      </c>
      <c r="E8" s="267">
        <v>74.803149606299215</v>
      </c>
      <c r="F8" s="269">
        <v>97.674418604651152</v>
      </c>
      <c r="G8" s="267">
        <v>96.267002903866725</v>
      </c>
      <c r="H8" s="269">
        <v>97.674418604651152</v>
      </c>
      <c r="I8" s="267">
        <v>98.53645158073202</v>
      </c>
      <c r="J8" s="269">
        <v>79.069767441860463</v>
      </c>
      <c r="K8" s="267">
        <v>57.302359085179177</v>
      </c>
      <c r="L8" s="269">
        <v>93.023255813953483</v>
      </c>
      <c r="M8" s="267">
        <v>96.786089492077792</v>
      </c>
      <c r="N8" s="269">
        <v>97.674418604651152</v>
      </c>
      <c r="P8" s="232"/>
    </row>
    <row r="9" spans="1:16" s="130" customFormat="1" ht="16.5" customHeight="1" x14ac:dyDescent="0.2">
      <c r="A9" s="402"/>
      <c r="B9" s="233" t="s">
        <v>34</v>
      </c>
      <c r="C9" s="267">
        <v>99.09277941650349</v>
      </c>
      <c r="D9" s="269">
        <v>97.222222222222214</v>
      </c>
      <c r="E9" s="267">
        <v>71.739130434782609</v>
      </c>
      <c r="F9" s="269">
        <v>100</v>
      </c>
      <c r="G9" s="267">
        <v>94.019625995186075</v>
      </c>
      <c r="H9" s="269">
        <v>100</v>
      </c>
      <c r="I9" s="267">
        <v>99.169558750619728</v>
      </c>
      <c r="J9" s="269">
        <v>97.222222222222214</v>
      </c>
      <c r="K9" s="267">
        <v>54.788934477811054</v>
      </c>
      <c r="L9" s="269">
        <v>94.444444444444443</v>
      </c>
      <c r="M9" s="267">
        <v>97.711637683928913</v>
      </c>
      <c r="N9" s="269">
        <v>100</v>
      </c>
    </row>
    <row r="10" spans="1:16" s="130" customFormat="1" ht="16.5" customHeight="1" x14ac:dyDescent="0.2">
      <c r="A10" s="402"/>
      <c r="B10" s="233" t="s">
        <v>17</v>
      </c>
      <c r="C10" s="267">
        <v>98.876071493707826</v>
      </c>
      <c r="D10" s="269">
        <v>87.804878048780495</v>
      </c>
      <c r="E10" s="267">
        <v>77.837837837837839</v>
      </c>
      <c r="F10" s="269">
        <v>97.560975609756099</v>
      </c>
      <c r="G10" s="267">
        <v>97.552689162731781</v>
      </c>
      <c r="H10" s="269">
        <v>97.560975609756099</v>
      </c>
      <c r="I10" s="267">
        <v>98.941115702479337</v>
      </c>
      <c r="J10" s="269">
        <v>90.243902439024396</v>
      </c>
      <c r="K10" s="267">
        <v>53.415314050730508</v>
      </c>
      <c r="L10" s="269">
        <v>95.121951219512198</v>
      </c>
      <c r="M10" s="267">
        <v>96.383551945881109</v>
      </c>
      <c r="N10" s="269">
        <v>95.121951219512198</v>
      </c>
    </row>
    <row r="11" spans="1:16" s="130" customFormat="1" ht="16.5" customHeight="1" x14ac:dyDescent="0.2">
      <c r="A11" s="402"/>
      <c r="B11" s="233" t="s">
        <v>50</v>
      </c>
      <c r="C11" s="267">
        <v>99.829230486299025</v>
      </c>
      <c r="D11" s="269">
        <v>100</v>
      </c>
      <c r="E11" s="267">
        <v>70.70063694267516</v>
      </c>
      <c r="F11" s="269">
        <v>100</v>
      </c>
      <c r="G11" s="267">
        <v>97.582088461959898</v>
      </c>
      <c r="H11" s="269">
        <v>100</v>
      </c>
      <c r="I11" s="267">
        <v>99.795157308682178</v>
      </c>
      <c r="J11" s="269">
        <v>100</v>
      </c>
      <c r="K11" s="267">
        <v>34.657861778435617</v>
      </c>
      <c r="L11" s="269">
        <v>95.833333333333343</v>
      </c>
      <c r="M11" s="267">
        <v>95.104854255505572</v>
      </c>
      <c r="N11" s="269">
        <v>91.666666666666657</v>
      </c>
    </row>
    <row r="12" spans="1:16" s="130" customFormat="1" x14ac:dyDescent="0.2"/>
    <row r="13" spans="1:16" x14ac:dyDescent="0.2">
      <c r="A13" s="234" t="s">
        <v>1504</v>
      </c>
    </row>
    <row r="15" spans="1:16" x14ac:dyDescent="0.2">
      <c r="C15" s="130"/>
      <c r="D15" s="130"/>
      <c r="E15" s="130"/>
      <c r="F15" s="130"/>
      <c r="G15" s="227" t="s">
        <v>1280</v>
      </c>
    </row>
    <row r="16" spans="1:16" x14ac:dyDescent="0.2">
      <c r="C16" s="130"/>
      <c r="D16" s="130"/>
      <c r="E16" s="130"/>
      <c r="F16" s="130"/>
      <c r="I16" s="227" t="s">
        <v>1280</v>
      </c>
    </row>
  </sheetData>
  <mergeCells count="24">
    <mergeCell ref="A7:A11"/>
    <mergeCell ref="M3:N3"/>
    <mergeCell ref="E4:F4"/>
    <mergeCell ref="G4:H4"/>
    <mergeCell ref="I4:J4"/>
    <mergeCell ref="K4:L4"/>
    <mergeCell ref="M4:N4"/>
    <mergeCell ref="E5:F5"/>
    <mergeCell ref="G5:H5"/>
    <mergeCell ref="I5:J5"/>
    <mergeCell ref="A1:B6"/>
    <mergeCell ref="C1:N1"/>
    <mergeCell ref="C2:F2"/>
    <mergeCell ref="C4:D4"/>
    <mergeCell ref="C5:D5"/>
    <mergeCell ref="G2:H2"/>
    <mergeCell ref="K5:L5"/>
    <mergeCell ref="M5:N5"/>
    <mergeCell ref="I2:N2"/>
    <mergeCell ref="C3:D3"/>
    <mergeCell ref="E3:F3"/>
    <mergeCell ref="G3:H3"/>
    <mergeCell ref="I3:J3"/>
    <mergeCell ref="K3:L3"/>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activeCell="B19" sqref="B19"/>
    </sheetView>
  </sheetViews>
  <sheetFormatPr defaultRowHeight="14.25" x14ac:dyDescent="0.2"/>
  <cols>
    <col min="1" max="1" width="4.28515625" style="235" customWidth="1"/>
    <col min="2" max="2" width="18.85546875" style="235" bestFit="1" customWidth="1"/>
    <col min="3" max="8" width="12.42578125" style="235" customWidth="1"/>
    <col min="9" max="16" width="11.85546875" style="235" customWidth="1"/>
    <col min="17" max="16384" width="9.140625" style="235"/>
  </cols>
  <sheetData>
    <row r="1" spans="1:16" ht="29.25" customHeight="1" x14ac:dyDescent="0.2">
      <c r="A1" s="403"/>
      <c r="B1" s="404"/>
      <c r="C1" s="422" t="s">
        <v>1364</v>
      </c>
      <c r="D1" s="423"/>
      <c r="E1" s="423"/>
      <c r="F1" s="423"/>
      <c r="G1" s="423"/>
      <c r="H1" s="423"/>
      <c r="I1" s="423"/>
      <c r="J1" s="423"/>
      <c r="K1" s="423"/>
      <c r="L1" s="423"/>
      <c r="M1" s="423"/>
      <c r="N1" s="423"/>
      <c r="O1" s="423"/>
      <c r="P1" s="424"/>
    </row>
    <row r="2" spans="1:16" ht="30.75" customHeight="1" x14ac:dyDescent="0.2">
      <c r="A2" s="405"/>
      <c r="B2" s="406"/>
      <c r="C2" s="425" t="s">
        <v>1363</v>
      </c>
      <c r="D2" s="425"/>
      <c r="E2" s="425"/>
      <c r="F2" s="425"/>
      <c r="G2" s="426" t="s">
        <v>1382</v>
      </c>
      <c r="H2" s="426"/>
      <c r="I2" s="426"/>
      <c r="J2" s="426"/>
      <c r="K2" s="427" t="s">
        <v>1383</v>
      </c>
      <c r="L2" s="427"/>
      <c r="M2" s="427"/>
      <c r="N2" s="427"/>
      <c r="O2" s="427"/>
      <c r="P2" s="427"/>
    </row>
    <row r="3" spans="1:16" ht="23.25" customHeight="1" x14ac:dyDescent="0.2">
      <c r="A3" s="405"/>
      <c r="B3" s="406"/>
      <c r="C3" s="416" t="s">
        <v>1034</v>
      </c>
      <c r="D3" s="416"/>
      <c r="E3" s="416" t="s">
        <v>1255</v>
      </c>
      <c r="F3" s="416"/>
      <c r="G3" s="417" t="s">
        <v>1256</v>
      </c>
      <c r="H3" s="417"/>
      <c r="I3" s="417" t="s">
        <v>1262</v>
      </c>
      <c r="J3" s="417"/>
      <c r="K3" s="416" t="s">
        <v>579</v>
      </c>
      <c r="L3" s="416"/>
      <c r="M3" s="416" t="s">
        <v>1027</v>
      </c>
      <c r="N3" s="416"/>
      <c r="O3" s="416" t="s">
        <v>1030</v>
      </c>
      <c r="P3" s="416"/>
    </row>
    <row r="4" spans="1:16" x14ac:dyDescent="0.2">
      <c r="A4" s="407"/>
      <c r="B4" s="408"/>
      <c r="C4" s="418" t="s">
        <v>573</v>
      </c>
      <c r="D4" s="419"/>
      <c r="E4" s="418" t="s">
        <v>3</v>
      </c>
      <c r="F4" s="419"/>
      <c r="G4" s="420" t="s">
        <v>573</v>
      </c>
      <c r="H4" s="420"/>
      <c r="I4" s="420" t="s">
        <v>573</v>
      </c>
      <c r="J4" s="420"/>
      <c r="K4" s="414" t="s">
        <v>573</v>
      </c>
      <c r="L4" s="415"/>
      <c r="M4" s="414" t="s">
        <v>1281</v>
      </c>
      <c r="N4" s="415"/>
      <c r="O4" s="414" t="s">
        <v>573</v>
      </c>
      <c r="P4" s="415"/>
    </row>
    <row r="5" spans="1:16" x14ac:dyDescent="0.2">
      <c r="A5" s="407"/>
      <c r="B5" s="408"/>
      <c r="C5" s="418" t="s">
        <v>1032</v>
      </c>
      <c r="D5" s="419"/>
      <c r="E5" s="418" t="s">
        <v>4</v>
      </c>
      <c r="F5" s="419"/>
      <c r="G5" s="420" t="s">
        <v>1282</v>
      </c>
      <c r="H5" s="420"/>
      <c r="I5" s="420" t="s">
        <v>1283</v>
      </c>
      <c r="J5" s="420"/>
      <c r="K5" s="414" t="s">
        <v>1029</v>
      </c>
      <c r="L5" s="415"/>
      <c r="M5" s="414" t="s">
        <v>1026</v>
      </c>
      <c r="N5" s="415"/>
      <c r="O5" s="414" t="s">
        <v>1284</v>
      </c>
      <c r="P5" s="415"/>
    </row>
    <row r="6" spans="1:16" s="236" customFormat="1" ht="48" customHeight="1" x14ac:dyDescent="0.2">
      <c r="A6" s="409"/>
      <c r="B6" s="410"/>
      <c r="C6" s="270" t="s">
        <v>1277</v>
      </c>
      <c r="D6" s="264" t="s">
        <v>1273</v>
      </c>
      <c r="E6" s="270" t="s">
        <v>1285</v>
      </c>
      <c r="F6" s="264" t="s">
        <v>1273</v>
      </c>
      <c r="G6" s="271" t="s">
        <v>1277</v>
      </c>
      <c r="H6" s="272" t="s">
        <v>1286</v>
      </c>
      <c r="I6" s="271" t="s">
        <v>1287</v>
      </c>
      <c r="J6" s="272" t="s">
        <v>1286</v>
      </c>
      <c r="K6" s="270" t="s">
        <v>1277</v>
      </c>
      <c r="L6" s="272" t="s">
        <v>1275</v>
      </c>
      <c r="M6" s="273" t="s">
        <v>1288</v>
      </c>
      <c r="N6" s="272" t="s">
        <v>1275</v>
      </c>
      <c r="O6" s="273" t="s">
        <v>1289</v>
      </c>
      <c r="P6" s="272" t="s">
        <v>1275</v>
      </c>
    </row>
    <row r="7" spans="1:16" ht="16.5" customHeight="1" x14ac:dyDescent="0.2">
      <c r="A7" s="421" t="s">
        <v>10</v>
      </c>
      <c r="B7" s="237" t="s">
        <v>18</v>
      </c>
      <c r="C7" s="276">
        <v>98.355499247960751</v>
      </c>
      <c r="D7" s="274">
        <v>100</v>
      </c>
      <c r="E7" s="276">
        <v>86.195826645264845</v>
      </c>
      <c r="F7" s="274">
        <v>100</v>
      </c>
      <c r="G7" s="274">
        <v>94.607574618784952</v>
      </c>
      <c r="H7" s="274">
        <v>74</v>
      </c>
      <c r="I7" s="274">
        <v>31.712473572938688</v>
      </c>
      <c r="J7" s="274">
        <v>60</v>
      </c>
      <c r="K7" s="276">
        <v>95.57046887094991</v>
      </c>
      <c r="L7" s="274">
        <v>94.73684210526315</v>
      </c>
      <c r="M7" s="276">
        <v>4.3696214680838645</v>
      </c>
      <c r="N7" s="274">
        <v>94.444444444444443</v>
      </c>
      <c r="O7" s="276"/>
      <c r="P7" s="274">
        <v>92.344497607655512</v>
      </c>
    </row>
    <row r="8" spans="1:16" ht="16.5" customHeight="1" x14ac:dyDescent="0.2">
      <c r="A8" s="421"/>
      <c r="B8" s="238" t="s">
        <v>62</v>
      </c>
      <c r="C8" s="277">
        <v>98.399220489977722</v>
      </c>
      <c r="D8" s="275">
        <v>100</v>
      </c>
      <c r="E8" s="277">
        <v>84.912536443148682</v>
      </c>
      <c r="F8" s="275">
        <v>100</v>
      </c>
      <c r="G8" s="275">
        <v>92.807375607009647</v>
      </c>
      <c r="H8" s="275">
        <v>28</v>
      </c>
      <c r="I8" s="275">
        <v>10.344827586206897</v>
      </c>
      <c r="J8" s="275">
        <v>21</v>
      </c>
      <c r="K8" s="277">
        <v>94.640558471135762</v>
      </c>
      <c r="L8" s="275">
        <v>96.969696969696969</v>
      </c>
      <c r="M8" s="277">
        <v>4.8803783166771497</v>
      </c>
      <c r="N8" s="275">
        <v>97.674418604651152</v>
      </c>
      <c r="O8" s="277"/>
      <c r="P8" s="275">
        <v>96.969696969696969</v>
      </c>
    </row>
    <row r="9" spans="1:16" ht="16.5" customHeight="1" x14ac:dyDescent="0.2">
      <c r="A9" s="421"/>
      <c r="B9" s="238" t="s">
        <v>34</v>
      </c>
      <c r="C9" s="277">
        <v>98.549165704690949</v>
      </c>
      <c r="D9" s="275">
        <v>100</v>
      </c>
      <c r="E9" s="277">
        <v>88.124156545209175</v>
      </c>
      <c r="F9" s="275">
        <v>100</v>
      </c>
      <c r="G9" s="275">
        <v>96.055695951637674</v>
      </c>
      <c r="H9" s="275">
        <v>18</v>
      </c>
      <c r="I9" s="275">
        <v>31.147540983606557</v>
      </c>
      <c r="J9" s="275">
        <v>13</v>
      </c>
      <c r="K9" s="277">
        <v>95.09600649057964</v>
      </c>
      <c r="L9" s="275">
        <v>90</v>
      </c>
      <c r="M9" s="277">
        <v>4.9970882671029644</v>
      </c>
      <c r="N9" s="275">
        <v>97.222222222222214</v>
      </c>
      <c r="O9" s="277"/>
      <c r="P9" s="275">
        <v>88</v>
      </c>
    </row>
    <row r="10" spans="1:16" ht="16.5" customHeight="1" x14ac:dyDescent="0.2">
      <c r="A10" s="421"/>
      <c r="B10" s="238" t="s">
        <v>17</v>
      </c>
      <c r="C10" s="277">
        <v>98.729789707280986</v>
      </c>
      <c r="D10" s="275">
        <v>100</v>
      </c>
      <c r="E10" s="277">
        <v>88.201847903340436</v>
      </c>
      <c r="F10" s="275">
        <v>100</v>
      </c>
      <c r="G10" s="275">
        <v>96.31219903691813</v>
      </c>
      <c r="H10" s="275">
        <v>24</v>
      </c>
      <c r="I10" s="275">
        <v>61.379310344827587</v>
      </c>
      <c r="J10" s="275">
        <v>23</v>
      </c>
      <c r="K10" s="277">
        <v>96.147323065639895</v>
      </c>
      <c r="L10" s="275">
        <v>95.081967213114751</v>
      </c>
      <c r="M10" s="277">
        <v>3.9789391035263146</v>
      </c>
      <c r="N10" s="275">
        <v>85.365853658536579</v>
      </c>
      <c r="O10" s="277"/>
      <c r="P10" s="275">
        <v>95.081967213114751</v>
      </c>
    </row>
    <row r="11" spans="1:16" ht="16.5" customHeight="1" x14ac:dyDescent="0.2">
      <c r="A11" s="421"/>
      <c r="B11" s="238" t="s">
        <v>50</v>
      </c>
      <c r="C11" s="277">
        <v>97.504416961130744</v>
      </c>
      <c r="D11" s="275">
        <v>100</v>
      </c>
      <c r="E11" s="277">
        <v>83.234244946492268</v>
      </c>
      <c r="F11" s="275">
        <v>100</v>
      </c>
      <c r="G11" s="275">
        <v>90.481927710843365</v>
      </c>
      <c r="H11" s="275">
        <v>4</v>
      </c>
      <c r="I11" s="275">
        <v>66.666666666666657</v>
      </c>
      <c r="J11" s="275">
        <v>3</v>
      </c>
      <c r="K11" s="277">
        <v>96.599832000292167</v>
      </c>
      <c r="L11" s="275">
        <v>96.875</v>
      </c>
      <c r="M11" s="277">
        <v>3.5036038859291763</v>
      </c>
      <c r="N11" s="275">
        <v>100</v>
      </c>
      <c r="O11" s="277"/>
      <c r="P11" s="275">
        <v>84.375</v>
      </c>
    </row>
    <row r="12" spans="1:16" x14ac:dyDescent="0.2">
      <c r="C12" s="236"/>
      <c r="D12" s="236"/>
      <c r="E12" s="236"/>
      <c r="F12" s="236"/>
      <c r="G12" s="236"/>
      <c r="H12" s="236"/>
      <c r="I12" s="236"/>
      <c r="J12" s="236"/>
      <c r="K12" s="236"/>
      <c r="L12" s="236"/>
      <c r="M12" s="236"/>
    </row>
    <row r="13" spans="1:16" x14ac:dyDescent="0.2">
      <c r="A13" s="234" t="s">
        <v>1504</v>
      </c>
      <c r="C13" s="239"/>
      <c r="D13" s="239"/>
      <c r="E13" s="236"/>
      <c r="F13" s="236"/>
      <c r="G13" s="236"/>
      <c r="H13" s="236"/>
      <c r="I13" s="236"/>
      <c r="J13" s="236"/>
      <c r="K13" s="236"/>
      <c r="L13" s="236"/>
      <c r="M13" s="236"/>
    </row>
    <row r="15" spans="1:16" x14ac:dyDescent="0.2">
      <c r="B15" s="371" t="s">
        <v>1290</v>
      </c>
    </row>
  </sheetData>
  <mergeCells count="27">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 ref="O4:P4"/>
    <mergeCell ref="C3:D3"/>
    <mergeCell ref="E3:F3"/>
    <mergeCell ref="G3:H3"/>
    <mergeCell ref="I3:J3"/>
    <mergeCell ref="K3:L3"/>
    <mergeCell ref="E4:F4"/>
    <mergeCell ref="G4:H4"/>
    <mergeCell ref="I4:J4"/>
    <mergeCell ref="K4:L4"/>
    <mergeCell ref="M4:N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
  <sheetViews>
    <sheetView workbookViewId="0">
      <selection sqref="A1:B6"/>
    </sheetView>
  </sheetViews>
  <sheetFormatPr defaultRowHeight="14.25" x14ac:dyDescent="0.2"/>
  <cols>
    <col min="1" max="1" width="4.28515625" style="235" customWidth="1"/>
    <col min="2" max="2" width="20" style="235" bestFit="1" customWidth="1"/>
    <col min="3" max="10" width="14.42578125" style="235" customWidth="1"/>
    <col min="11" max="16384" width="9.140625" style="235"/>
  </cols>
  <sheetData>
    <row r="1" spans="1:14" ht="29.25" customHeight="1" x14ac:dyDescent="0.2">
      <c r="A1" s="403"/>
      <c r="B1" s="404"/>
      <c r="C1" s="422" t="s">
        <v>1366</v>
      </c>
      <c r="D1" s="423"/>
      <c r="E1" s="423"/>
      <c r="F1" s="423"/>
      <c r="G1" s="423"/>
      <c r="H1" s="423"/>
      <c r="I1" s="423"/>
      <c r="J1" s="424"/>
    </row>
    <row r="2" spans="1:14" ht="28.5" customHeight="1" x14ac:dyDescent="0.2">
      <c r="A2" s="405"/>
      <c r="B2" s="406"/>
      <c r="C2" s="427" t="s">
        <v>1365</v>
      </c>
      <c r="D2" s="427"/>
      <c r="E2" s="427"/>
      <c r="F2" s="427"/>
      <c r="G2" s="427"/>
      <c r="H2" s="429"/>
      <c r="I2" s="425" t="s">
        <v>1291</v>
      </c>
      <c r="J2" s="425"/>
    </row>
    <row r="3" spans="1:14" ht="23.25" customHeight="1" x14ac:dyDescent="0.2">
      <c r="A3" s="405"/>
      <c r="B3" s="406"/>
      <c r="C3" s="416" t="s">
        <v>124</v>
      </c>
      <c r="D3" s="416"/>
      <c r="E3" s="416" t="s">
        <v>295</v>
      </c>
      <c r="F3" s="416"/>
      <c r="G3" s="430" t="s">
        <v>297</v>
      </c>
      <c r="H3" s="430"/>
      <c r="I3" s="430" t="s">
        <v>13</v>
      </c>
      <c r="J3" s="430"/>
    </row>
    <row r="4" spans="1:14" ht="14.25" customHeight="1" x14ac:dyDescent="0.2">
      <c r="A4" s="407"/>
      <c r="B4" s="408"/>
      <c r="C4" s="418" t="s">
        <v>119</v>
      </c>
      <c r="D4" s="419"/>
      <c r="E4" s="418" t="s">
        <v>293</v>
      </c>
      <c r="F4" s="419"/>
      <c r="G4" s="418" t="s">
        <v>296</v>
      </c>
      <c r="H4" s="419"/>
      <c r="I4" s="418" t="s">
        <v>1372</v>
      </c>
      <c r="J4" s="419"/>
    </row>
    <row r="5" spans="1:14" ht="14.25" customHeight="1" x14ac:dyDescent="0.2">
      <c r="A5" s="407"/>
      <c r="B5" s="408"/>
      <c r="C5" s="428" t="s">
        <v>120</v>
      </c>
      <c r="D5" s="415"/>
      <c r="E5" s="418" t="s">
        <v>294</v>
      </c>
      <c r="F5" s="419"/>
      <c r="G5" s="418"/>
      <c r="H5" s="419"/>
      <c r="I5" s="418" t="s">
        <v>1373</v>
      </c>
      <c r="J5" s="419"/>
    </row>
    <row r="6" spans="1:14" ht="48" x14ac:dyDescent="0.2">
      <c r="A6" s="409"/>
      <c r="B6" s="410"/>
      <c r="C6" s="270" t="s">
        <v>1292</v>
      </c>
      <c r="D6" s="264" t="s">
        <v>1293</v>
      </c>
      <c r="E6" s="270" t="s">
        <v>1294</v>
      </c>
      <c r="F6" s="264" t="s">
        <v>1293</v>
      </c>
      <c r="G6" s="270" t="s">
        <v>1295</v>
      </c>
      <c r="H6" s="264" t="s">
        <v>1293</v>
      </c>
      <c r="I6" s="270" t="s">
        <v>1296</v>
      </c>
      <c r="J6" s="264" t="s">
        <v>1293</v>
      </c>
      <c r="K6" s="240"/>
      <c r="L6" s="240"/>
      <c r="M6" s="240"/>
      <c r="N6" s="240"/>
    </row>
    <row r="7" spans="1:14" ht="16.5" customHeight="1" x14ac:dyDescent="0.2">
      <c r="A7" s="421" t="s">
        <v>10</v>
      </c>
      <c r="B7" s="237" t="s">
        <v>18</v>
      </c>
      <c r="C7" s="276">
        <v>82.775898263601107</v>
      </c>
      <c r="D7" s="274">
        <v>98.795180722891558</v>
      </c>
      <c r="E7" s="276">
        <v>97.471862942103229</v>
      </c>
      <c r="F7" s="274">
        <v>98.795180722891558</v>
      </c>
      <c r="G7" s="276">
        <v>80.29661016949153</v>
      </c>
      <c r="H7" s="274">
        <v>98.795180722891558</v>
      </c>
      <c r="I7" s="276">
        <v>32.859555354375949</v>
      </c>
      <c r="J7" s="274">
        <v>100</v>
      </c>
      <c r="K7" s="240"/>
      <c r="L7" s="240"/>
      <c r="M7" s="240"/>
      <c r="N7" s="240"/>
    </row>
    <row r="8" spans="1:14" ht="16.5" customHeight="1" x14ac:dyDescent="0.2">
      <c r="A8" s="421"/>
      <c r="B8" s="238" t="s">
        <v>62</v>
      </c>
      <c r="C8" s="277">
        <v>83.172096496656451</v>
      </c>
      <c r="D8" s="275">
        <v>100</v>
      </c>
      <c r="E8" s="277">
        <v>97.766231819799785</v>
      </c>
      <c r="F8" s="275">
        <v>100</v>
      </c>
      <c r="G8" s="277">
        <v>81.786339754816112</v>
      </c>
      <c r="H8" s="275">
        <v>100</v>
      </c>
      <c r="I8" s="277">
        <v>24.568310457477235</v>
      </c>
      <c r="J8" s="275">
        <v>100</v>
      </c>
      <c r="K8" s="240"/>
      <c r="L8" s="240"/>
      <c r="M8" s="240"/>
      <c r="N8" s="240"/>
    </row>
    <row r="9" spans="1:14" ht="16.5" customHeight="1" x14ac:dyDescent="0.2">
      <c r="A9" s="421"/>
      <c r="B9" s="238" t="s">
        <v>34</v>
      </c>
      <c r="C9" s="277">
        <v>81.006431630021595</v>
      </c>
      <c r="D9" s="275">
        <v>100</v>
      </c>
      <c r="E9" s="277">
        <v>96.929987116358689</v>
      </c>
      <c r="F9" s="275">
        <v>100</v>
      </c>
      <c r="G9" s="277">
        <v>77.428571428571431</v>
      </c>
      <c r="H9" s="275">
        <v>100</v>
      </c>
      <c r="I9" s="277">
        <v>33.830910462122588</v>
      </c>
      <c r="J9" s="275">
        <v>100</v>
      </c>
    </row>
    <row r="10" spans="1:14" ht="16.5" customHeight="1" x14ac:dyDescent="0.2">
      <c r="A10" s="421"/>
      <c r="B10" s="238" t="s">
        <v>17</v>
      </c>
      <c r="C10" s="277">
        <v>84.149430673182437</v>
      </c>
      <c r="D10" s="275">
        <v>100</v>
      </c>
      <c r="E10" s="277">
        <v>96.801823389766284</v>
      </c>
      <c r="F10" s="275">
        <v>100</v>
      </c>
      <c r="G10" s="277">
        <v>81.210191082802552</v>
      </c>
      <c r="H10" s="275">
        <v>100</v>
      </c>
      <c r="I10" s="277">
        <v>37.251913383340771</v>
      </c>
      <c r="J10" s="275">
        <v>100</v>
      </c>
    </row>
    <row r="11" spans="1:14" ht="16.5" customHeight="1" x14ac:dyDescent="0.2">
      <c r="A11" s="421"/>
      <c r="B11" s="238" t="s">
        <v>50</v>
      </c>
      <c r="C11" s="277">
        <v>81.654607923489849</v>
      </c>
      <c r="D11" s="275">
        <v>94.117647058823522</v>
      </c>
      <c r="E11" s="277">
        <v>99.216540846239653</v>
      </c>
      <c r="F11" s="275">
        <v>94.117647058823522</v>
      </c>
      <c r="G11" s="277">
        <v>79.056047197640112</v>
      </c>
      <c r="H11" s="275">
        <v>94.117647058823522</v>
      </c>
      <c r="I11" s="277">
        <v>39.017465370386304</v>
      </c>
      <c r="J11" s="275">
        <v>100</v>
      </c>
    </row>
    <row r="13" spans="1:14" ht="15" x14ac:dyDescent="0.25">
      <c r="A13" s="234" t="s">
        <v>1504</v>
      </c>
      <c r="C13" s="241"/>
      <c r="D13" s="241"/>
      <c r="E13" s="241"/>
      <c r="F13" s="241"/>
      <c r="G13" s="241"/>
    </row>
    <row r="14" spans="1:14" x14ac:dyDescent="0.2">
      <c r="A14" s="242"/>
      <c r="C14" s="243"/>
      <c r="D14" s="243"/>
      <c r="E14" s="243"/>
      <c r="F14" s="243"/>
      <c r="G14" s="243"/>
    </row>
    <row r="15" spans="1:14" x14ac:dyDescent="0.2">
      <c r="B15" s="249" t="s">
        <v>1297</v>
      </c>
      <c r="F15" s="243"/>
      <c r="G15" s="243"/>
    </row>
    <row r="16" spans="1:14" x14ac:dyDescent="0.2">
      <c r="A16" s="249"/>
      <c r="B16" s="249" t="s">
        <v>1</v>
      </c>
      <c r="F16" s="243"/>
      <c r="G16" s="243"/>
    </row>
    <row r="17" spans="1:7" x14ac:dyDescent="0.2">
      <c r="A17" s="249"/>
      <c r="B17" s="249"/>
      <c r="F17" s="243"/>
      <c r="G17" s="243"/>
    </row>
  </sheetData>
  <mergeCells count="16">
    <mergeCell ref="A7:A11"/>
    <mergeCell ref="C4:D4"/>
    <mergeCell ref="E4:F4"/>
    <mergeCell ref="G4:H5"/>
    <mergeCell ref="I4:J4"/>
    <mergeCell ref="C5:D5"/>
    <mergeCell ref="E5:F5"/>
    <mergeCell ref="I5:J5"/>
    <mergeCell ref="A1:B6"/>
    <mergeCell ref="C1:J1"/>
    <mergeCell ref="C2:H2"/>
    <mergeCell ref="I2:J2"/>
    <mergeCell ref="C3:D3"/>
    <mergeCell ref="E3:F3"/>
    <mergeCell ref="G3:H3"/>
    <mergeCell ref="I3:J3"/>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81"/>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18.5703125" style="134" customWidth="1"/>
    <col min="9" max="9" width="5.7109375" style="134" customWidth="1"/>
    <col min="10" max="10" width="5.7109375" style="130" customWidth="1"/>
    <col min="11" max="11" width="22.7109375" style="130" bestFit="1"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1" t="s">
        <v>1384</v>
      </c>
      <c r="B1" s="432"/>
      <c r="C1" s="432"/>
      <c r="D1" s="433"/>
      <c r="E1" s="125"/>
      <c r="F1" s="125"/>
      <c r="G1" s="125"/>
      <c r="H1" s="125"/>
      <c r="I1" s="125"/>
      <c r="K1" s="125"/>
    </row>
    <row r="2" spans="1:16" s="126" customFormat="1" ht="15" customHeight="1" x14ac:dyDescent="0.2">
      <c r="A2" s="432"/>
      <c r="B2" s="432"/>
      <c r="C2" s="432"/>
      <c r="D2" s="433"/>
      <c r="E2" s="125"/>
      <c r="F2" s="127"/>
      <c r="G2" s="125"/>
      <c r="H2" s="125"/>
      <c r="I2" s="125"/>
      <c r="K2" s="125"/>
    </row>
    <row r="3" spans="1:16" s="126" customFormat="1" ht="15" customHeight="1" x14ac:dyDescent="0.2">
      <c r="A3" s="432"/>
      <c r="B3" s="432"/>
      <c r="C3" s="432"/>
      <c r="D3" s="433"/>
      <c r="E3" s="125"/>
      <c r="F3" s="128"/>
      <c r="G3" s="125"/>
      <c r="H3" s="125"/>
      <c r="I3" s="125"/>
      <c r="K3" s="125"/>
    </row>
    <row r="4" spans="1:16" s="126" customFormat="1" ht="15" customHeight="1" x14ac:dyDescent="0.2">
      <c r="A4" s="432"/>
      <c r="B4" s="432"/>
      <c r="C4" s="432"/>
      <c r="D4" s="433"/>
      <c r="E4" s="125"/>
      <c r="F4" s="125"/>
      <c r="G4" s="125"/>
      <c r="H4" s="125"/>
      <c r="I4" s="125"/>
      <c r="K4" s="125"/>
    </row>
    <row r="5" spans="1:16" s="126" customFormat="1" ht="15" customHeight="1" x14ac:dyDescent="0.2">
      <c r="A5" s="431" t="s">
        <v>2</v>
      </c>
      <c r="B5" s="431"/>
      <c r="C5" s="433"/>
      <c r="D5" s="290" t="s">
        <v>1270</v>
      </c>
      <c r="E5" s="125"/>
      <c r="F5" s="125"/>
      <c r="G5" s="125"/>
      <c r="H5" s="125"/>
      <c r="I5" s="125"/>
      <c r="K5" s="125"/>
    </row>
    <row r="6" spans="1:16" s="126" customFormat="1" ht="15" customHeight="1" x14ac:dyDescent="0.2">
      <c r="A6" s="431"/>
      <c r="B6" s="431"/>
      <c r="C6" s="433"/>
      <c r="D6" s="290" t="s">
        <v>294</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9" t="s">
        <v>568</v>
      </c>
      <c r="B9" s="139" t="s">
        <v>305</v>
      </c>
      <c r="C9" s="139" t="s">
        <v>306</v>
      </c>
      <c r="D9" s="139" t="s">
        <v>16</v>
      </c>
      <c r="E9" s="139" t="s">
        <v>17</v>
      </c>
      <c r="F9" s="140">
        <v>730</v>
      </c>
      <c r="G9" s="140">
        <v>731</v>
      </c>
      <c r="H9" s="293">
        <v>99.863201094391243</v>
      </c>
      <c r="I9" s="141"/>
      <c r="K9" s="142" t="s">
        <v>18</v>
      </c>
      <c r="L9" s="143">
        <v>160138</v>
      </c>
      <c r="M9" s="143">
        <v>161783</v>
      </c>
      <c r="N9" s="294">
        <v>98.983205899260113</v>
      </c>
      <c r="P9" s="145"/>
    </row>
    <row r="10" spans="1:16" ht="15" customHeight="1" x14ac:dyDescent="0.2">
      <c r="A10" s="156" t="s">
        <v>568</v>
      </c>
      <c r="B10" s="139" t="s">
        <v>307</v>
      </c>
      <c r="C10" s="139" t="s">
        <v>1385</v>
      </c>
      <c r="D10" s="139" t="s">
        <v>16</v>
      </c>
      <c r="E10" s="139" t="s">
        <v>17</v>
      </c>
      <c r="F10" s="140">
        <v>1531</v>
      </c>
      <c r="G10" s="140">
        <v>1533</v>
      </c>
      <c r="H10" s="293">
        <v>99.86953685583822</v>
      </c>
      <c r="I10" s="141"/>
      <c r="K10" s="142" t="s">
        <v>21</v>
      </c>
      <c r="L10" s="143">
        <v>38792</v>
      </c>
      <c r="M10" s="143">
        <v>39513</v>
      </c>
      <c r="N10" s="294">
        <v>98.175284083719276</v>
      </c>
      <c r="P10" s="145"/>
    </row>
    <row r="11" spans="1:16" ht="15" customHeight="1" x14ac:dyDescent="0.2">
      <c r="A11" s="139" t="s">
        <v>568</v>
      </c>
      <c r="B11" s="139" t="s">
        <v>308</v>
      </c>
      <c r="C11" s="139" t="s">
        <v>309</v>
      </c>
      <c r="D11" s="139" t="s">
        <v>16</v>
      </c>
      <c r="E11" s="139" t="s">
        <v>17</v>
      </c>
      <c r="F11" s="140">
        <v>949</v>
      </c>
      <c r="G11" s="140">
        <v>961</v>
      </c>
      <c r="H11" s="293">
        <v>98.751300728407912</v>
      </c>
      <c r="I11" s="141"/>
      <c r="K11" s="139" t="s">
        <v>24</v>
      </c>
      <c r="L11" s="140">
        <v>2521</v>
      </c>
      <c r="M11" s="140">
        <v>2534</v>
      </c>
      <c r="N11" s="318">
        <v>99.486977111286507</v>
      </c>
      <c r="O11" s="146"/>
      <c r="P11" s="145"/>
    </row>
    <row r="12" spans="1:16" ht="15" customHeight="1" x14ac:dyDescent="0.2">
      <c r="A12" s="139" t="s">
        <v>568</v>
      </c>
      <c r="B12" s="139" t="s">
        <v>310</v>
      </c>
      <c r="C12" s="139" t="s">
        <v>1386</v>
      </c>
      <c r="D12" s="139" t="s">
        <v>16</v>
      </c>
      <c r="E12" s="139" t="s">
        <v>17</v>
      </c>
      <c r="F12" s="140"/>
      <c r="G12" s="140"/>
      <c r="H12" s="293" t="s">
        <v>1505</v>
      </c>
      <c r="I12" s="141"/>
      <c r="K12" s="139" t="s">
        <v>27</v>
      </c>
      <c r="L12" s="140">
        <v>21342</v>
      </c>
      <c r="M12" s="140">
        <v>21713</v>
      </c>
      <c r="N12" s="318">
        <v>98.291346198130142</v>
      </c>
      <c r="O12" s="146"/>
      <c r="P12" s="145"/>
    </row>
    <row r="13" spans="1:16" ht="15" customHeight="1" x14ac:dyDescent="0.2">
      <c r="A13" s="156" t="s">
        <v>568</v>
      </c>
      <c r="B13" s="139" t="s">
        <v>311</v>
      </c>
      <c r="C13" s="139" t="s">
        <v>312</v>
      </c>
      <c r="D13" s="139" t="s">
        <v>16</v>
      </c>
      <c r="E13" s="139" t="s">
        <v>17</v>
      </c>
      <c r="F13" s="140">
        <v>1216</v>
      </c>
      <c r="G13" s="140">
        <v>1223</v>
      </c>
      <c r="H13" s="293">
        <v>99.42763695829926</v>
      </c>
      <c r="I13" s="141"/>
      <c r="K13" s="139" t="s">
        <v>30</v>
      </c>
      <c r="L13" s="140">
        <v>14929</v>
      </c>
      <c r="M13" s="140">
        <v>15266</v>
      </c>
      <c r="N13" s="318">
        <v>97.792480020961619</v>
      </c>
      <c r="O13" s="146"/>
      <c r="P13" s="145"/>
    </row>
    <row r="14" spans="1:16" ht="15" customHeight="1" x14ac:dyDescent="0.2">
      <c r="A14" s="139" t="s">
        <v>568</v>
      </c>
      <c r="B14" s="139" t="s">
        <v>313</v>
      </c>
      <c r="C14" s="139" t="s">
        <v>314</v>
      </c>
      <c r="D14" s="139" t="s">
        <v>16</v>
      </c>
      <c r="E14" s="139" t="s">
        <v>17</v>
      </c>
      <c r="F14" s="140">
        <v>2605</v>
      </c>
      <c r="G14" s="140">
        <v>2626</v>
      </c>
      <c r="H14" s="293">
        <v>99.200304645849201</v>
      </c>
      <c r="I14" s="141"/>
      <c r="K14" s="142" t="s">
        <v>34</v>
      </c>
      <c r="L14" s="143">
        <v>39977</v>
      </c>
      <c r="M14" s="143">
        <v>40343</v>
      </c>
      <c r="N14" s="294">
        <v>99.09277941650349</v>
      </c>
      <c r="P14" s="145"/>
    </row>
    <row r="15" spans="1:16" ht="15" customHeight="1" x14ac:dyDescent="0.2">
      <c r="A15" s="139" t="s">
        <v>568</v>
      </c>
      <c r="B15" s="139" t="s">
        <v>315</v>
      </c>
      <c r="C15" s="139" t="s">
        <v>316</v>
      </c>
      <c r="D15" s="139" t="s">
        <v>16</v>
      </c>
      <c r="E15" s="139" t="s">
        <v>17</v>
      </c>
      <c r="F15" s="140">
        <v>906</v>
      </c>
      <c r="G15" s="140">
        <v>922</v>
      </c>
      <c r="H15" s="293">
        <v>98.264642082429503</v>
      </c>
      <c r="I15" s="141"/>
      <c r="K15" s="139" t="s">
        <v>37</v>
      </c>
      <c r="L15" s="140">
        <v>10088</v>
      </c>
      <c r="M15" s="140">
        <v>10136</v>
      </c>
      <c r="N15" s="318">
        <v>99.526440410418317</v>
      </c>
      <c r="O15" s="146"/>
      <c r="P15" s="145"/>
    </row>
    <row r="16" spans="1:16" ht="15" customHeight="1" x14ac:dyDescent="0.2">
      <c r="A16" s="156" t="s">
        <v>568</v>
      </c>
      <c r="B16" s="139" t="s">
        <v>317</v>
      </c>
      <c r="C16" s="139" t="s">
        <v>318</v>
      </c>
      <c r="D16" s="139" t="s">
        <v>16</v>
      </c>
      <c r="E16" s="139" t="s">
        <v>17</v>
      </c>
      <c r="F16" s="140">
        <v>1123</v>
      </c>
      <c r="G16" s="140">
        <v>1127</v>
      </c>
      <c r="H16" s="293">
        <v>99.645075421472939</v>
      </c>
      <c r="I16" s="141"/>
      <c r="K16" s="139" t="s">
        <v>40</v>
      </c>
      <c r="L16" s="140">
        <v>14330</v>
      </c>
      <c r="M16" s="140">
        <v>14505</v>
      </c>
      <c r="N16" s="318">
        <v>98.793519476042746</v>
      </c>
      <c r="O16" s="146"/>
      <c r="P16" s="145"/>
    </row>
    <row r="17" spans="1:16" ht="15" customHeight="1" x14ac:dyDescent="0.2">
      <c r="A17" s="139" t="s">
        <v>568</v>
      </c>
      <c r="B17" s="139" t="s">
        <v>319</v>
      </c>
      <c r="C17" s="139" t="s">
        <v>320</v>
      </c>
      <c r="D17" s="139" t="s">
        <v>16</v>
      </c>
      <c r="E17" s="139" t="s">
        <v>17</v>
      </c>
      <c r="F17" s="140">
        <v>2822</v>
      </c>
      <c r="G17" s="140">
        <v>2840</v>
      </c>
      <c r="H17" s="293">
        <v>99.366197183098592</v>
      </c>
      <c r="I17" s="141"/>
      <c r="K17" s="139" t="s">
        <v>43</v>
      </c>
      <c r="L17" s="140">
        <v>15559</v>
      </c>
      <c r="M17" s="140">
        <v>15702</v>
      </c>
      <c r="N17" s="318">
        <v>99.089287988791241</v>
      </c>
      <c r="O17" s="146"/>
      <c r="P17" s="145"/>
    </row>
    <row r="18" spans="1:16" ht="15" customHeight="1" x14ac:dyDescent="0.2">
      <c r="A18" s="139" t="s">
        <v>568</v>
      </c>
      <c r="B18" s="139" t="s">
        <v>321</v>
      </c>
      <c r="C18" s="139" t="s">
        <v>322</v>
      </c>
      <c r="D18" s="139" t="s">
        <v>33</v>
      </c>
      <c r="E18" s="139" t="s">
        <v>17</v>
      </c>
      <c r="F18" s="140">
        <v>1260</v>
      </c>
      <c r="G18" s="140">
        <v>1287</v>
      </c>
      <c r="H18" s="293">
        <v>97.902097902097907</v>
      </c>
      <c r="I18" s="141"/>
      <c r="K18" s="142" t="s">
        <v>17</v>
      </c>
      <c r="L18" s="143">
        <v>43371</v>
      </c>
      <c r="M18" s="143">
        <v>43864</v>
      </c>
      <c r="N18" s="294">
        <v>98.876071493707826</v>
      </c>
      <c r="P18" s="145"/>
    </row>
    <row r="19" spans="1:16" ht="15" customHeight="1" x14ac:dyDescent="0.2">
      <c r="A19" s="156" t="s">
        <v>568</v>
      </c>
      <c r="B19" s="139" t="s">
        <v>323</v>
      </c>
      <c r="C19" s="139" t="s">
        <v>324</v>
      </c>
      <c r="D19" s="139" t="s">
        <v>33</v>
      </c>
      <c r="E19" s="139" t="s">
        <v>17</v>
      </c>
      <c r="F19" s="140">
        <v>798</v>
      </c>
      <c r="G19" s="140">
        <v>804</v>
      </c>
      <c r="H19" s="293">
        <v>99.253731343283576</v>
      </c>
      <c r="I19" s="141"/>
      <c r="K19" s="139" t="s">
        <v>16</v>
      </c>
      <c r="L19" s="140">
        <v>11882</v>
      </c>
      <c r="M19" s="140">
        <v>11963</v>
      </c>
      <c r="N19" s="318">
        <v>99.322912312964974</v>
      </c>
      <c r="O19" s="146"/>
      <c r="P19" s="145"/>
    </row>
    <row r="20" spans="1:16" ht="15" customHeight="1" x14ac:dyDescent="0.2">
      <c r="A20" s="156" t="s">
        <v>568</v>
      </c>
      <c r="B20" s="139" t="s">
        <v>325</v>
      </c>
      <c r="C20" s="139" t="s">
        <v>326</v>
      </c>
      <c r="D20" s="139" t="s">
        <v>33</v>
      </c>
      <c r="E20" s="139" t="s">
        <v>17</v>
      </c>
      <c r="F20" s="140">
        <v>1207</v>
      </c>
      <c r="G20" s="140">
        <v>1244</v>
      </c>
      <c r="H20" s="293">
        <v>97.025723472668815</v>
      </c>
      <c r="I20" s="141"/>
      <c r="K20" s="139" t="s">
        <v>33</v>
      </c>
      <c r="L20" s="140">
        <v>18462</v>
      </c>
      <c r="M20" s="140">
        <v>18701</v>
      </c>
      <c r="N20" s="318">
        <v>98.72199347628468</v>
      </c>
      <c r="O20" s="146"/>
      <c r="P20" s="145"/>
    </row>
    <row r="21" spans="1:16" ht="15" customHeight="1" x14ac:dyDescent="0.2">
      <c r="A21" s="139" t="s">
        <v>568</v>
      </c>
      <c r="B21" s="139" t="s">
        <v>327</v>
      </c>
      <c r="C21" s="139" t="s">
        <v>328</v>
      </c>
      <c r="D21" s="139" t="s">
        <v>33</v>
      </c>
      <c r="E21" s="139" t="s">
        <v>17</v>
      </c>
      <c r="F21" s="140">
        <v>946</v>
      </c>
      <c r="G21" s="140">
        <v>973</v>
      </c>
      <c r="H21" s="293">
        <v>97.225077081192183</v>
      </c>
      <c r="I21" s="141"/>
      <c r="K21" s="139" t="s">
        <v>53</v>
      </c>
      <c r="L21" s="140">
        <v>13027</v>
      </c>
      <c r="M21" s="140">
        <v>13200</v>
      </c>
      <c r="N21" s="318">
        <v>98.689393939393938</v>
      </c>
      <c r="O21" s="146"/>
      <c r="P21" s="145"/>
    </row>
    <row r="22" spans="1:16" ht="15" customHeight="1" x14ac:dyDescent="0.2">
      <c r="A22" s="156" t="s">
        <v>568</v>
      </c>
      <c r="B22" s="139" t="s">
        <v>329</v>
      </c>
      <c r="C22" s="139" t="s">
        <v>330</v>
      </c>
      <c r="D22" s="139" t="s">
        <v>33</v>
      </c>
      <c r="E22" s="139" t="s">
        <v>17</v>
      </c>
      <c r="F22" s="140">
        <v>1543</v>
      </c>
      <c r="G22" s="140">
        <v>1544</v>
      </c>
      <c r="H22" s="293">
        <v>99.935233160621763</v>
      </c>
      <c r="I22" s="141"/>
      <c r="K22" s="142" t="s">
        <v>50</v>
      </c>
      <c r="L22" s="143">
        <v>37998</v>
      </c>
      <c r="M22" s="143">
        <v>38063</v>
      </c>
      <c r="N22" s="294">
        <v>99.829230486299025</v>
      </c>
      <c r="P22" s="145"/>
    </row>
    <row r="23" spans="1:16" ht="15" customHeight="1" x14ac:dyDescent="0.2">
      <c r="A23" s="139" t="s">
        <v>568</v>
      </c>
      <c r="B23" s="139" t="s">
        <v>331</v>
      </c>
      <c r="C23" s="139" t="s">
        <v>332</v>
      </c>
      <c r="D23" s="139" t="s">
        <v>33</v>
      </c>
      <c r="E23" s="139" t="s">
        <v>17</v>
      </c>
      <c r="F23" s="140">
        <v>583</v>
      </c>
      <c r="G23" s="140">
        <v>586</v>
      </c>
      <c r="H23" s="293">
        <v>99.488054607508531</v>
      </c>
      <c r="I23" s="141"/>
      <c r="K23" s="139" t="s">
        <v>50</v>
      </c>
      <c r="L23" s="140">
        <v>37998</v>
      </c>
      <c r="M23" s="140">
        <v>38063</v>
      </c>
      <c r="N23" s="318">
        <v>99.829230486299025</v>
      </c>
      <c r="O23" s="146"/>
      <c r="P23" s="145"/>
    </row>
    <row r="24" spans="1:16" ht="15" customHeight="1" x14ac:dyDescent="0.2">
      <c r="A24" s="139" t="s">
        <v>568</v>
      </c>
      <c r="B24" s="139" t="s">
        <v>333</v>
      </c>
      <c r="C24" s="139" t="s">
        <v>334</v>
      </c>
      <c r="D24" s="139" t="s">
        <v>33</v>
      </c>
      <c r="E24" s="139" t="s">
        <v>17</v>
      </c>
      <c r="F24" s="140">
        <v>1052</v>
      </c>
      <c r="G24" s="140">
        <v>1066</v>
      </c>
      <c r="H24" s="293">
        <v>98.686679174484055</v>
      </c>
      <c r="I24" s="141"/>
      <c r="K24" s="147"/>
      <c r="L24" s="147"/>
      <c r="M24" s="147"/>
      <c r="N24" s="147"/>
    </row>
    <row r="25" spans="1:16" ht="15" customHeight="1" x14ac:dyDescent="0.2">
      <c r="A25" s="156" t="s">
        <v>568</v>
      </c>
      <c r="B25" s="139" t="s">
        <v>335</v>
      </c>
      <c r="C25" s="139" t="s">
        <v>336</v>
      </c>
      <c r="D25" s="139" t="s">
        <v>33</v>
      </c>
      <c r="E25" s="139" t="s">
        <v>17</v>
      </c>
      <c r="F25" s="140">
        <v>583</v>
      </c>
      <c r="G25" s="140">
        <v>588</v>
      </c>
      <c r="H25" s="293">
        <v>99.149659863945573</v>
      </c>
      <c r="I25" s="141"/>
      <c r="K25" s="148" t="s">
        <v>63</v>
      </c>
      <c r="L25" s="147"/>
      <c r="M25" s="147"/>
      <c r="N25" s="147"/>
    </row>
    <row r="26" spans="1:16" ht="15" customHeight="1" x14ac:dyDescent="0.2">
      <c r="A26" s="156" t="s">
        <v>568</v>
      </c>
      <c r="B26" s="139" t="s">
        <v>337</v>
      </c>
      <c r="C26" s="139" t="s">
        <v>1387</v>
      </c>
      <c r="D26" s="139" t="s">
        <v>33</v>
      </c>
      <c r="E26" s="139" t="s">
        <v>17</v>
      </c>
      <c r="F26" s="140">
        <v>1531</v>
      </c>
      <c r="G26" s="140">
        <v>1532</v>
      </c>
      <c r="H26" s="293">
        <v>99.934725848563971</v>
      </c>
      <c r="I26" s="141"/>
      <c r="K26" s="136" t="s">
        <v>338</v>
      </c>
      <c r="L26" s="136" t="s">
        <v>66</v>
      </c>
      <c r="M26" s="136" t="s">
        <v>67</v>
      </c>
      <c r="N26" s="136" t="s">
        <v>68</v>
      </c>
      <c r="O26" s="136" t="s">
        <v>569</v>
      </c>
    </row>
    <row r="27" spans="1:16" ht="15" customHeight="1" x14ac:dyDescent="0.2">
      <c r="A27" s="139" t="s">
        <v>568</v>
      </c>
      <c r="B27" s="139" t="s">
        <v>340</v>
      </c>
      <c r="C27" s="139" t="s">
        <v>341</v>
      </c>
      <c r="D27" s="139" t="s">
        <v>33</v>
      </c>
      <c r="E27" s="139" t="s">
        <v>17</v>
      </c>
      <c r="F27" s="140">
        <v>1032</v>
      </c>
      <c r="G27" s="140">
        <v>1055</v>
      </c>
      <c r="H27" s="293">
        <v>97.819905213270147</v>
      </c>
      <c r="I27" s="141"/>
      <c r="K27" s="142" t="s">
        <v>18</v>
      </c>
      <c r="L27" s="149">
        <v>15</v>
      </c>
      <c r="M27" s="149">
        <v>129</v>
      </c>
      <c r="N27" s="150">
        <v>89.583333333333343</v>
      </c>
      <c r="O27" s="149">
        <v>0</v>
      </c>
    </row>
    <row r="28" spans="1:16" ht="15" customHeight="1" x14ac:dyDescent="0.2">
      <c r="A28" s="139" t="s">
        <v>568</v>
      </c>
      <c r="B28" s="139" t="s">
        <v>342</v>
      </c>
      <c r="C28" s="139" t="s">
        <v>343</v>
      </c>
      <c r="D28" s="139" t="s">
        <v>33</v>
      </c>
      <c r="E28" s="139" t="s">
        <v>17</v>
      </c>
      <c r="F28" s="140">
        <v>1541</v>
      </c>
      <c r="G28" s="140">
        <v>1559</v>
      </c>
      <c r="H28" s="293">
        <v>98.845413726747921</v>
      </c>
      <c r="I28" s="141"/>
      <c r="K28" s="142" t="s">
        <v>62</v>
      </c>
      <c r="L28" s="149">
        <v>9</v>
      </c>
      <c r="M28" s="149">
        <v>34</v>
      </c>
      <c r="N28" s="150">
        <v>79.069767441860463</v>
      </c>
      <c r="O28" s="149">
        <v>0</v>
      </c>
    </row>
    <row r="29" spans="1:16" ht="15" customHeight="1" x14ac:dyDescent="0.2">
      <c r="A29" s="156" t="s">
        <v>568</v>
      </c>
      <c r="B29" s="139" t="s">
        <v>344</v>
      </c>
      <c r="C29" s="139" t="s">
        <v>345</v>
      </c>
      <c r="D29" s="139" t="s">
        <v>33</v>
      </c>
      <c r="E29" s="139" t="s">
        <v>17</v>
      </c>
      <c r="F29" s="140">
        <v>101</v>
      </c>
      <c r="G29" s="140">
        <v>107</v>
      </c>
      <c r="H29" s="293">
        <v>94.392523364485982</v>
      </c>
      <c r="I29" s="141"/>
      <c r="K29" s="139" t="s">
        <v>24</v>
      </c>
      <c r="L29" s="151">
        <v>5</v>
      </c>
      <c r="M29" s="151">
        <v>3</v>
      </c>
      <c r="N29" s="152">
        <v>37.5</v>
      </c>
      <c r="O29" s="151">
        <v>0</v>
      </c>
    </row>
    <row r="30" spans="1:16" ht="15" customHeight="1" x14ac:dyDescent="0.2">
      <c r="A30" s="156" t="s">
        <v>568</v>
      </c>
      <c r="B30" s="139" t="s">
        <v>346</v>
      </c>
      <c r="C30" s="139" t="s">
        <v>347</v>
      </c>
      <c r="D30" s="139" t="s">
        <v>33</v>
      </c>
      <c r="E30" s="139" t="s">
        <v>17</v>
      </c>
      <c r="F30" s="140">
        <v>1357</v>
      </c>
      <c r="G30" s="140">
        <v>1375</v>
      </c>
      <c r="H30" s="293">
        <v>98.690909090909088</v>
      </c>
      <c r="I30" s="141"/>
      <c r="K30" s="139" t="s">
        <v>27</v>
      </c>
      <c r="L30" s="151">
        <v>2</v>
      </c>
      <c r="M30" s="151">
        <v>20</v>
      </c>
      <c r="N30" s="152">
        <v>90.909090909090907</v>
      </c>
      <c r="O30" s="151">
        <v>0</v>
      </c>
    </row>
    <row r="31" spans="1:16" ht="15" customHeight="1" x14ac:dyDescent="0.2">
      <c r="A31" s="139" t="s">
        <v>568</v>
      </c>
      <c r="B31" s="139" t="s">
        <v>348</v>
      </c>
      <c r="C31" s="139" t="s">
        <v>349</v>
      </c>
      <c r="D31" s="139" t="s">
        <v>33</v>
      </c>
      <c r="E31" s="139" t="s">
        <v>17</v>
      </c>
      <c r="F31" s="140">
        <v>1064</v>
      </c>
      <c r="G31" s="140">
        <v>1065</v>
      </c>
      <c r="H31" s="293">
        <v>99.906103286384976</v>
      </c>
      <c r="I31" s="141"/>
      <c r="K31" s="139" t="s">
        <v>30</v>
      </c>
      <c r="L31" s="151">
        <v>2</v>
      </c>
      <c r="M31" s="151">
        <v>11</v>
      </c>
      <c r="N31" s="152">
        <v>84.615384615384613</v>
      </c>
      <c r="O31" s="151">
        <v>0</v>
      </c>
    </row>
    <row r="32" spans="1:16" ht="15" customHeight="1" x14ac:dyDescent="0.2">
      <c r="A32" s="139" t="s">
        <v>568</v>
      </c>
      <c r="B32" s="139" t="s">
        <v>350</v>
      </c>
      <c r="C32" s="139" t="s">
        <v>351</v>
      </c>
      <c r="D32" s="139" t="s">
        <v>33</v>
      </c>
      <c r="E32" s="139" t="s">
        <v>17</v>
      </c>
      <c r="F32" s="140">
        <v>1045</v>
      </c>
      <c r="G32" s="140">
        <v>1077</v>
      </c>
      <c r="H32" s="293">
        <v>97.028783658310118</v>
      </c>
      <c r="I32" s="141"/>
      <c r="K32" s="142" t="s">
        <v>34</v>
      </c>
      <c r="L32" s="149">
        <v>1</v>
      </c>
      <c r="M32" s="149">
        <v>35</v>
      </c>
      <c r="N32" s="150">
        <v>97.222222222222214</v>
      </c>
      <c r="O32" s="149">
        <v>0</v>
      </c>
    </row>
    <row r="33" spans="1:15" ht="15" customHeight="1" x14ac:dyDescent="0.2">
      <c r="A33" s="156" t="s">
        <v>568</v>
      </c>
      <c r="B33" s="139" t="s">
        <v>352</v>
      </c>
      <c r="C33" s="139" t="s">
        <v>1388</v>
      </c>
      <c r="D33" s="139" t="s">
        <v>33</v>
      </c>
      <c r="E33" s="139" t="s">
        <v>17</v>
      </c>
      <c r="F33" s="140">
        <v>642</v>
      </c>
      <c r="G33" s="140">
        <v>647</v>
      </c>
      <c r="H33" s="293">
        <v>99.227202472952087</v>
      </c>
      <c r="I33" s="141"/>
      <c r="K33" s="139" t="s">
        <v>37</v>
      </c>
      <c r="L33" s="151">
        <v>0</v>
      </c>
      <c r="M33" s="151">
        <v>7</v>
      </c>
      <c r="N33" s="152">
        <v>100</v>
      </c>
      <c r="O33" s="151">
        <v>0</v>
      </c>
    </row>
    <row r="34" spans="1:15" ht="15" customHeight="1" x14ac:dyDescent="0.2">
      <c r="A34" s="139" t="s">
        <v>568</v>
      </c>
      <c r="B34" s="139" t="s">
        <v>353</v>
      </c>
      <c r="C34" s="139" t="s">
        <v>354</v>
      </c>
      <c r="D34" s="139" t="s">
        <v>33</v>
      </c>
      <c r="E34" s="139" t="s">
        <v>17</v>
      </c>
      <c r="F34" s="140">
        <v>1566</v>
      </c>
      <c r="G34" s="140">
        <v>1570</v>
      </c>
      <c r="H34" s="293">
        <v>99.745222929936304</v>
      </c>
      <c r="I34" s="141"/>
      <c r="K34" s="139" t="s">
        <v>40</v>
      </c>
      <c r="L34" s="151">
        <v>1</v>
      </c>
      <c r="M34" s="151">
        <v>11</v>
      </c>
      <c r="N34" s="152">
        <v>91.666666666666657</v>
      </c>
      <c r="O34" s="151">
        <v>0</v>
      </c>
    </row>
    <row r="35" spans="1:15" ht="15" customHeight="1" x14ac:dyDescent="0.2">
      <c r="A35" s="156" t="s">
        <v>568</v>
      </c>
      <c r="B35" s="139" t="s">
        <v>355</v>
      </c>
      <c r="C35" s="139" t="s">
        <v>1389</v>
      </c>
      <c r="D35" s="139" t="s">
        <v>33</v>
      </c>
      <c r="E35" s="139" t="s">
        <v>17</v>
      </c>
      <c r="F35" s="140">
        <v>611</v>
      </c>
      <c r="G35" s="140">
        <v>622</v>
      </c>
      <c r="H35" s="293">
        <v>98.231511254019296</v>
      </c>
      <c r="I35" s="141"/>
      <c r="K35" s="139" t="s">
        <v>43</v>
      </c>
      <c r="L35" s="151">
        <v>0</v>
      </c>
      <c r="M35" s="151">
        <v>17</v>
      </c>
      <c r="N35" s="152">
        <v>100</v>
      </c>
      <c r="O35" s="151">
        <v>0</v>
      </c>
    </row>
    <row r="36" spans="1:15" ht="15" customHeight="1" x14ac:dyDescent="0.2">
      <c r="A36" s="156" t="s">
        <v>568</v>
      </c>
      <c r="B36" s="139" t="s">
        <v>356</v>
      </c>
      <c r="C36" s="139" t="s">
        <v>357</v>
      </c>
      <c r="D36" s="139" t="s">
        <v>50</v>
      </c>
      <c r="E36" s="139" t="s">
        <v>50</v>
      </c>
      <c r="F36" s="140">
        <v>2383</v>
      </c>
      <c r="G36" s="140">
        <v>2389</v>
      </c>
      <c r="H36" s="293">
        <v>99.748848890749272</v>
      </c>
      <c r="I36" s="141"/>
      <c r="K36" s="142" t="s">
        <v>17</v>
      </c>
      <c r="L36" s="149">
        <v>5</v>
      </c>
      <c r="M36" s="149">
        <v>36</v>
      </c>
      <c r="N36" s="150">
        <v>87.804878048780495</v>
      </c>
      <c r="O36" s="149">
        <v>0</v>
      </c>
    </row>
    <row r="37" spans="1:15" ht="15" customHeight="1" x14ac:dyDescent="0.2">
      <c r="A37" s="139" t="s">
        <v>568</v>
      </c>
      <c r="B37" s="139" t="s">
        <v>1390</v>
      </c>
      <c r="C37" s="139" t="s">
        <v>1391</v>
      </c>
      <c r="D37" s="139" t="s">
        <v>50</v>
      </c>
      <c r="E37" s="139" t="s">
        <v>50</v>
      </c>
      <c r="F37" s="140">
        <v>2030</v>
      </c>
      <c r="G37" s="140">
        <v>2030</v>
      </c>
      <c r="H37" s="293">
        <v>100</v>
      </c>
      <c r="I37" s="141"/>
      <c r="K37" s="139" t="s">
        <v>16</v>
      </c>
      <c r="L37" s="151">
        <v>1</v>
      </c>
      <c r="M37" s="151">
        <v>8</v>
      </c>
      <c r="N37" s="152">
        <v>88.888888888888886</v>
      </c>
      <c r="O37" s="151">
        <v>0</v>
      </c>
    </row>
    <row r="38" spans="1:15" ht="15" customHeight="1" x14ac:dyDescent="0.2">
      <c r="A38" s="156" t="s">
        <v>568</v>
      </c>
      <c r="B38" s="139" t="s">
        <v>1390</v>
      </c>
      <c r="C38" s="139" t="s">
        <v>1392</v>
      </c>
      <c r="D38" s="139" t="s">
        <v>50</v>
      </c>
      <c r="E38" s="139" t="s">
        <v>50</v>
      </c>
      <c r="F38" s="140">
        <v>1706</v>
      </c>
      <c r="G38" s="140">
        <v>1713</v>
      </c>
      <c r="H38" s="293">
        <v>99.591360186806767</v>
      </c>
      <c r="I38" s="141"/>
      <c r="K38" s="139" t="s">
        <v>33</v>
      </c>
      <c r="L38" s="151">
        <v>0</v>
      </c>
      <c r="M38" s="151">
        <v>18</v>
      </c>
      <c r="N38" s="152">
        <v>100</v>
      </c>
      <c r="O38" s="151">
        <v>0</v>
      </c>
    </row>
    <row r="39" spans="1:15" ht="15" customHeight="1" x14ac:dyDescent="0.2">
      <c r="A39" s="156" t="s">
        <v>568</v>
      </c>
      <c r="B39" s="139" t="s">
        <v>1390</v>
      </c>
      <c r="C39" s="139" t="s">
        <v>1393</v>
      </c>
      <c r="D39" s="139" t="s">
        <v>50</v>
      </c>
      <c r="E39" s="139" t="s">
        <v>50</v>
      </c>
      <c r="F39" s="140">
        <v>1538</v>
      </c>
      <c r="G39" s="140">
        <v>1541</v>
      </c>
      <c r="H39" s="293">
        <v>99.805321219987022</v>
      </c>
      <c r="I39" s="141"/>
      <c r="K39" s="139" t="s">
        <v>53</v>
      </c>
      <c r="L39" s="151">
        <v>4</v>
      </c>
      <c r="M39" s="151">
        <v>10</v>
      </c>
      <c r="N39" s="152">
        <v>71.428571428571431</v>
      </c>
      <c r="O39" s="151">
        <v>0</v>
      </c>
    </row>
    <row r="40" spans="1:15" ht="15" customHeight="1" x14ac:dyDescent="0.2">
      <c r="A40" s="139" t="s">
        <v>568</v>
      </c>
      <c r="B40" s="139" t="s">
        <v>361</v>
      </c>
      <c r="C40" s="139" t="s">
        <v>362</v>
      </c>
      <c r="D40" s="139" t="s">
        <v>50</v>
      </c>
      <c r="E40" s="139" t="s">
        <v>50</v>
      </c>
      <c r="F40" s="140">
        <v>1561</v>
      </c>
      <c r="G40" s="140">
        <v>1562</v>
      </c>
      <c r="H40" s="293">
        <v>99.935979513444309</v>
      </c>
      <c r="I40" s="141"/>
      <c r="K40" s="142" t="s">
        <v>50</v>
      </c>
      <c r="L40" s="149">
        <v>0</v>
      </c>
      <c r="M40" s="153">
        <v>24</v>
      </c>
      <c r="N40" s="150">
        <v>100</v>
      </c>
      <c r="O40" s="149">
        <v>0</v>
      </c>
    </row>
    <row r="41" spans="1:15" ht="15" customHeight="1" x14ac:dyDescent="0.2">
      <c r="A41" s="139" t="s">
        <v>568</v>
      </c>
      <c r="B41" s="139" t="s">
        <v>363</v>
      </c>
      <c r="C41" s="139" t="s">
        <v>364</v>
      </c>
      <c r="D41" s="139" t="s">
        <v>50</v>
      </c>
      <c r="E41" s="139" t="s">
        <v>50</v>
      </c>
      <c r="F41" s="140">
        <v>1174</v>
      </c>
      <c r="G41" s="140">
        <v>1174</v>
      </c>
      <c r="H41" s="293">
        <v>100</v>
      </c>
      <c r="I41" s="141"/>
      <c r="K41" s="139" t="s">
        <v>50</v>
      </c>
      <c r="L41" s="151">
        <v>0</v>
      </c>
      <c r="M41" s="151">
        <v>24</v>
      </c>
      <c r="N41" s="152">
        <v>100</v>
      </c>
      <c r="O41" s="151">
        <v>0</v>
      </c>
    </row>
    <row r="42" spans="1:15" ht="15" customHeight="1" x14ac:dyDescent="0.2">
      <c r="A42" s="139" t="s">
        <v>568</v>
      </c>
      <c r="B42" s="139" t="s">
        <v>367</v>
      </c>
      <c r="C42" s="139" t="s">
        <v>368</v>
      </c>
      <c r="D42" s="139" t="s">
        <v>50</v>
      </c>
      <c r="E42" s="139" t="s">
        <v>50</v>
      </c>
      <c r="F42" s="140">
        <v>1304</v>
      </c>
      <c r="G42" s="140">
        <v>1306</v>
      </c>
      <c r="H42" s="293">
        <v>99.846860643185295</v>
      </c>
      <c r="I42" s="141"/>
      <c r="N42" s="130"/>
    </row>
    <row r="43" spans="1:15" ht="15" customHeight="1" x14ac:dyDescent="0.2">
      <c r="A43" s="139" t="s">
        <v>568</v>
      </c>
      <c r="B43" s="139" t="s">
        <v>369</v>
      </c>
      <c r="C43" s="139" t="s">
        <v>370</v>
      </c>
      <c r="D43" s="139" t="s">
        <v>50</v>
      </c>
      <c r="E43" s="139" t="s">
        <v>50</v>
      </c>
      <c r="F43" s="140">
        <v>1819</v>
      </c>
      <c r="G43" s="140">
        <v>1821</v>
      </c>
      <c r="H43" s="293">
        <v>99.890170236133997</v>
      </c>
      <c r="I43" s="141"/>
      <c r="K43" s="132" t="s">
        <v>1394</v>
      </c>
      <c r="N43" s="130"/>
    </row>
    <row r="44" spans="1:15" ht="15" customHeight="1" x14ac:dyDescent="0.2">
      <c r="A44" s="139" t="s">
        <v>568</v>
      </c>
      <c r="B44" s="139" t="s">
        <v>372</v>
      </c>
      <c r="C44" s="139" t="s">
        <v>373</v>
      </c>
      <c r="D44" s="139" t="s">
        <v>50</v>
      </c>
      <c r="E44" s="139" t="s">
        <v>50</v>
      </c>
      <c r="F44" s="140">
        <v>1778</v>
      </c>
      <c r="G44" s="140">
        <v>1789</v>
      </c>
      <c r="H44" s="293">
        <v>99.385131358300725</v>
      </c>
      <c r="I44" s="141"/>
      <c r="K44" s="136" t="s">
        <v>374</v>
      </c>
      <c r="L44" s="136" t="s">
        <v>375</v>
      </c>
      <c r="M44" s="281" t="s">
        <v>107</v>
      </c>
      <c r="N44" s="282" t="s">
        <v>108</v>
      </c>
    </row>
    <row r="45" spans="1:15" ht="15" customHeight="1" x14ac:dyDescent="0.2">
      <c r="A45" s="156" t="s">
        <v>568</v>
      </c>
      <c r="B45" s="139" t="s">
        <v>376</v>
      </c>
      <c r="C45" s="139" t="s">
        <v>377</v>
      </c>
      <c r="D45" s="139" t="s">
        <v>50</v>
      </c>
      <c r="E45" s="139" t="s">
        <v>50</v>
      </c>
      <c r="F45" s="140">
        <v>2751</v>
      </c>
      <c r="G45" s="140">
        <v>2754</v>
      </c>
      <c r="H45" s="293">
        <v>99.891067538126364</v>
      </c>
      <c r="I45" s="141"/>
      <c r="K45" s="142" t="s">
        <v>18</v>
      </c>
      <c r="L45" s="321">
        <v>99.541284403669721</v>
      </c>
      <c r="M45" s="319">
        <v>1.416710875749132</v>
      </c>
      <c r="N45" s="319">
        <v>1.4842152753048241</v>
      </c>
    </row>
    <row r="46" spans="1:15" ht="15" customHeight="1" x14ac:dyDescent="0.2">
      <c r="A46" s="156" t="s">
        <v>568</v>
      </c>
      <c r="B46" s="139" t="s">
        <v>378</v>
      </c>
      <c r="C46" s="139" t="s">
        <v>379</v>
      </c>
      <c r="D46" s="139" t="s">
        <v>50</v>
      </c>
      <c r="E46" s="139" t="s">
        <v>50</v>
      </c>
      <c r="F46" s="140">
        <v>1501</v>
      </c>
      <c r="G46" s="140">
        <v>1504</v>
      </c>
      <c r="H46" s="293">
        <v>99.800531914893611</v>
      </c>
      <c r="I46" s="141"/>
      <c r="K46" s="142" t="s">
        <v>62</v>
      </c>
      <c r="L46" s="321">
        <v>99.252942750133755</v>
      </c>
      <c r="M46" s="319">
        <v>2.4300955910342026</v>
      </c>
      <c r="N46" s="319">
        <v>1.920459875335031</v>
      </c>
    </row>
    <row r="47" spans="1:15" ht="15" customHeight="1" x14ac:dyDescent="0.2">
      <c r="A47" s="139" t="s">
        <v>568</v>
      </c>
      <c r="B47" s="139" t="s">
        <v>378</v>
      </c>
      <c r="C47" s="139" t="s">
        <v>380</v>
      </c>
      <c r="D47" s="139" t="s">
        <v>50</v>
      </c>
      <c r="E47" s="139" t="s">
        <v>50</v>
      </c>
      <c r="F47" s="140">
        <v>1346</v>
      </c>
      <c r="G47" s="140">
        <v>1347</v>
      </c>
      <c r="H47" s="293">
        <v>99.925760950259843</v>
      </c>
      <c r="I47" s="141"/>
      <c r="K47" s="139" t="s">
        <v>24</v>
      </c>
      <c r="L47" s="322">
        <v>99.726027397260268</v>
      </c>
      <c r="M47" s="320">
        <v>0.44943820224719389</v>
      </c>
      <c r="N47" s="320">
        <v>0.46071403622640711</v>
      </c>
    </row>
    <row r="48" spans="1:15" ht="15" customHeight="1" x14ac:dyDescent="0.2">
      <c r="A48" s="156" t="s">
        <v>568</v>
      </c>
      <c r="B48" s="139" t="s">
        <v>381</v>
      </c>
      <c r="C48" s="139" t="s">
        <v>1395</v>
      </c>
      <c r="D48" s="139" t="s">
        <v>50</v>
      </c>
      <c r="E48" s="139" t="s">
        <v>50</v>
      </c>
      <c r="F48" s="140">
        <v>1778</v>
      </c>
      <c r="G48" s="140">
        <v>1778</v>
      </c>
      <c r="H48" s="293">
        <v>100</v>
      </c>
      <c r="I48" s="141"/>
      <c r="K48" s="139" t="s">
        <v>27</v>
      </c>
      <c r="L48" s="322">
        <v>99.026124419201651</v>
      </c>
      <c r="M48" s="320">
        <v>2.1948055701918037</v>
      </c>
      <c r="N48" s="320">
        <v>1.2874793468019523</v>
      </c>
    </row>
    <row r="49" spans="1:16" ht="15" customHeight="1" x14ac:dyDescent="0.2">
      <c r="A49" s="156" t="s">
        <v>568</v>
      </c>
      <c r="B49" s="139" t="s">
        <v>382</v>
      </c>
      <c r="C49" s="139" t="s">
        <v>1396</v>
      </c>
      <c r="D49" s="139" t="s">
        <v>50</v>
      </c>
      <c r="E49" s="139" t="s">
        <v>50</v>
      </c>
      <c r="F49" s="140">
        <v>1111</v>
      </c>
      <c r="G49" s="140">
        <v>1114</v>
      </c>
      <c r="H49" s="293">
        <v>99.730700179533216</v>
      </c>
      <c r="I49" s="141"/>
      <c r="K49" s="139" t="s">
        <v>30</v>
      </c>
      <c r="L49" s="322">
        <v>99.433198380566807</v>
      </c>
      <c r="M49" s="320">
        <v>4.8046389380225776</v>
      </c>
      <c r="N49" s="320">
        <v>2.8273347120181738</v>
      </c>
    </row>
    <row r="50" spans="1:16" ht="15" customHeight="1" x14ac:dyDescent="0.2">
      <c r="A50" s="139" t="s">
        <v>568</v>
      </c>
      <c r="B50" s="139" t="s">
        <v>382</v>
      </c>
      <c r="C50" s="139" t="s">
        <v>1397</v>
      </c>
      <c r="D50" s="139" t="s">
        <v>50</v>
      </c>
      <c r="E50" s="139" t="s">
        <v>50</v>
      </c>
      <c r="F50" s="140">
        <v>1245</v>
      </c>
      <c r="G50" s="140">
        <v>1248</v>
      </c>
      <c r="H50" s="293">
        <v>99.759615384615387</v>
      </c>
      <c r="I50" s="141"/>
      <c r="K50" s="142" t="s">
        <v>34</v>
      </c>
      <c r="L50" s="321">
        <v>99.541284403669721</v>
      </c>
      <c r="M50" s="319">
        <v>1.3284606788541851</v>
      </c>
      <c r="N50" s="319">
        <v>1.0572950175241267</v>
      </c>
    </row>
    <row r="51" spans="1:16" ht="15" customHeight="1" x14ac:dyDescent="0.2">
      <c r="A51" s="156" t="s">
        <v>568</v>
      </c>
      <c r="B51" s="139" t="s">
        <v>1398</v>
      </c>
      <c r="C51" s="139" t="s">
        <v>1399</v>
      </c>
      <c r="D51" s="139" t="s">
        <v>50</v>
      </c>
      <c r="E51" s="139" t="s">
        <v>50</v>
      </c>
      <c r="F51" s="140">
        <v>1473</v>
      </c>
      <c r="G51" s="140">
        <v>1473</v>
      </c>
      <c r="H51" s="293">
        <v>100</v>
      </c>
      <c r="I51" s="141"/>
      <c r="K51" s="139" t="s">
        <v>37</v>
      </c>
      <c r="L51" s="322">
        <v>99.705014749262531</v>
      </c>
      <c r="M51" s="320">
        <v>0.25699969005381718</v>
      </c>
      <c r="N51" s="320">
        <v>0.51532177532611423</v>
      </c>
    </row>
    <row r="52" spans="1:16" ht="15" customHeight="1" x14ac:dyDescent="0.2">
      <c r="A52" s="156" t="s">
        <v>568</v>
      </c>
      <c r="B52" s="139" t="s">
        <v>385</v>
      </c>
      <c r="C52" s="139" t="s">
        <v>386</v>
      </c>
      <c r="D52" s="139" t="s">
        <v>50</v>
      </c>
      <c r="E52" s="139" t="s">
        <v>50</v>
      </c>
      <c r="F52" s="140">
        <v>1558</v>
      </c>
      <c r="G52" s="140">
        <v>1564</v>
      </c>
      <c r="H52" s="293">
        <v>99.61636828644501</v>
      </c>
      <c r="I52" s="141"/>
      <c r="K52" s="139" t="s">
        <v>40</v>
      </c>
      <c r="L52" s="322">
        <v>99.243061396131196</v>
      </c>
      <c r="M52" s="320">
        <v>1.5201957593179714</v>
      </c>
      <c r="N52" s="320">
        <v>1.1693414322477094</v>
      </c>
    </row>
    <row r="53" spans="1:16" ht="15" customHeight="1" x14ac:dyDescent="0.2">
      <c r="A53" s="156" t="s">
        <v>568</v>
      </c>
      <c r="B53" s="139" t="s">
        <v>389</v>
      </c>
      <c r="C53" s="139" t="s">
        <v>1400</v>
      </c>
      <c r="D53" s="139" t="s">
        <v>50</v>
      </c>
      <c r="E53" s="139" t="s">
        <v>50</v>
      </c>
      <c r="F53" s="140">
        <v>943</v>
      </c>
      <c r="G53" s="140">
        <v>945</v>
      </c>
      <c r="H53" s="293">
        <v>99.788359788359784</v>
      </c>
      <c r="I53" s="141"/>
      <c r="K53" s="139" t="s">
        <v>43</v>
      </c>
      <c r="L53" s="322">
        <v>99.541284403669721</v>
      </c>
      <c r="M53" s="320">
        <v>1.2181788061185017</v>
      </c>
      <c r="N53" s="320">
        <v>1.1274432886227073</v>
      </c>
    </row>
    <row r="54" spans="1:16" ht="15" customHeight="1" x14ac:dyDescent="0.2">
      <c r="A54" s="139" t="s">
        <v>568</v>
      </c>
      <c r="B54" s="139" t="s">
        <v>389</v>
      </c>
      <c r="C54" s="139" t="s">
        <v>1401</v>
      </c>
      <c r="D54" s="139" t="s">
        <v>50</v>
      </c>
      <c r="E54" s="139" t="s">
        <v>50</v>
      </c>
      <c r="F54" s="140">
        <v>1594</v>
      </c>
      <c r="G54" s="140">
        <v>1594</v>
      </c>
      <c r="H54" s="293">
        <v>100</v>
      </c>
      <c r="I54" s="141"/>
      <c r="K54" s="142" t="s">
        <v>17</v>
      </c>
      <c r="L54" s="321">
        <v>99.174982254897387</v>
      </c>
      <c r="M54" s="319">
        <v>1.5001469206577696</v>
      </c>
      <c r="N54" s="319">
        <v>1.5637000267181598</v>
      </c>
    </row>
    <row r="55" spans="1:16" ht="15" customHeight="1" x14ac:dyDescent="0.2">
      <c r="A55" s="139" t="s">
        <v>568</v>
      </c>
      <c r="B55" s="139" t="s">
        <v>390</v>
      </c>
      <c r="C55" s="139" t="s">
        <v>1402</v>
      </c>
      <c r="D55" s="139" t="s">
        <v>50</v>
      </c>
      <c r="E55" s="139" t="s">
        <v>50</v>
      </c>
      <c r="F55" s="140">
        <v>1475</v>
      </c>
      <c r="G55" s="140">
        <v>1476</v>
      </c>
      <c r="H55" s="293">
        <v>99.93224932249322</v>
      </c>
      <c r="I55" s="141"/>
      <c r="K55" s="139" t="s">
        <v>16</v>
      </c>
      <c r="L55" s="322">
        <v>99.396917070698919</v>
      </c>
      <c r="M55" s="320">
        <v>0.61155317321363611</v>
      </c>
      <c r="N55" s="320">
        <v>0.55604159207892767</v>
      </c>
    </row>
    <row r="56" spans="1:16" ht="15" customHeight="1" x14ac:dyDescent="0.2">
      <c r="A56" s="139" t="s">
        <v>568</v>
      </c>
      <c r="B56" s="139" t="s">
        <v>391</v>
      </c>
      <c r="C56" s="139" t="s">
        <v>1403</v>
      </c>
      <c r="D56" s="139" t="s">
        <v>50</v>
      </c>
      <c r="E56" s="139" t="s">
        <v>50</v>
      </c>
      <c r="F56" s="140">
        <v>1242</v>
      </c>
      <c r="G56" s="140">
        <v>1246</v>
      </c>
      <c r="H56" s="293">
        <v>99.678972712680576</v>
      </c>
      <c r="I56" s="141"/>
      <c r="K56" s="139" t="s">
        <v>33</v>
      </c>
      <c r="L56" s="322">
        <v>98.768161408828504</v>
      </c>
      <c r="M56" s="320">
        <v>1.5890204059752051</v>
      </c>
      <c r="N56" s="320">
        <v>1.415132940943943</v>
      </c>
    </row>
    <row r="57" spans="1:16" ht="15" customHeight="1" x14ac:dyDescent="0.2">
      <c r="A57" s="139" t="s">
        <v>568</v>
      </c>
      <c r="B57" s="139" t="s">
        <v>392</v>
      </c>
      <c r="C57" s="139" t="s">
        <v>393</v>
      </c>
      <c r="D57" s="139" t="s">
        <v>50</v>
      </c>
      <c r="E57" s="139" t="s">
        <v>50</v>
      </c>
      <c r="F57" s="140">
        <v>1108</v>
      </c>
      <c r="G57" s="140">
        <v>1111</v>
      </c>
      <c r="H57" s="293">
        <v>99.729972997299726</v>
      </c>
      <c r="I57" s="141"/>
      <c r="K57" s="139" t="s">
        <v>53</v>
      </c>
      <c r="L57" s="322">
        <v>99.139263728272454</v>
      </c>
      <c r="M57" s="320">
        <v>1.5048079017332441</v>
      </c>
      <c r="N57" s="320">
        <v>2.2370682051721529</v>
      </c>
    </row>
    <row r="58" spans="1:16" ht="15" customHeight="1" x14ac:dyDescent="0.2">
      <c r="A58" s="139" t="s">
        <v>568</v>
      </c>
      <c r="B58" s="139" t="s">
        <v>394</v>
      </c>
      <c r="C58" s="139" t="s">
        <v>395</v>
      </c>
      <c r="D58" s="139" t="s">
        <v>50</v>
      </c>
      <c r="E58" s="139" t="s">
        <v>50</v>
      </c>
      <c r="F58" s="140">
        <v>2069</v>
      </c>
      <c r="G58" s="140">
        <v>2072</v>
      </c>
      <c r="H58" s="293">
        <v>99.855212355212359</v>
      </c>
      <c r="I58" s="141"/>
      <c r="K58" s="142" t="s">
        <v>50</v>
      </c>
      <c r="L58" s="321">
        <v>99.541284403669721</v>
      </c>
      <c r="M58" s="319">
        <v>0.19007999081263449</v>
      </c>
      <c r="N58" s="319">
        <v>0.15493466254990054</v>
      </c>
    </row>
    <row r="59" spans="1:16" ht="15" customHeight="1" x14ac:dyDescent="0.2">
      <c r="A59" s="139" t="s">
        <v>568</v>
      </c>
      <c r="B59" s="139" t="s">
        <v>396</v>
      </c>
      <c r="C59" s="139" t="s">
        <v>397</v>
      </c>
      <c r="D59" s="139" t="s">
        <v>50</v>
      </c>
      <c r="E59" s="139" t="s">
        <v>50</v>
      </c>
      <c r="F59" s="140">
        <v>1511</v>
      </c>
      <c r="G59" s="140">
        <v>1512</v>
      </c>
      <c r="H59" s="293">
        <v>99.93386243386243</v>
      </c>
      <c r="I59" s="141"/>
      <c r="K59" s="139" t="s">
        <v>50</v>
      </c>
      <c r="L59" s="322">
        <v>99.851036499198827</v>
      </c>
      <c r="M59" s="320">
        <v>0.19007999081263449</v>
      </c>
      <c r="N59" s="320">
        <v>0.15493466254990054</v>
      </c>
    </row>
    <row r="60" spans="1:16" ht="15" customHeight="1" x14ac:dyDescent="0.2">
      <c r="A60" s="156" t="s">
        <v>568</v>
      </c>
      <c r="B60" s="139" t="s">
        <v>400</v>
      </c>
      <c r="C60" s="139" t="s">
        <v>401</v>
      </c>
      <c r="D60" s="139" t="s">
        <v>24</v>
      </c>
      <c r="E60" s="139" t="s">
        <v>62</v>
      </c>
      <c r="F60" s="140">
        <v>834</v>
      </c>
      <c r="G60" s="140">
        <v>834</v>
      </c>
      <c r="H60" s="293">
        <v>100</v>
      </c>
      <c r="I60" s="141"/>
    </row>
    <row r="61" spans="1:16" ht="15" customHeight="1" x14ac:dyDescent="0.2">
      <c r="A61" s="156" t="s">
        <v>568</v>
      </c>
      <c r="B61" s="139" t="s">
        <v>402</v>
      </c>
      <c r="C61" s="139" t="s">
        <v>403</v>
      </c>
      <c r="D61" s="139" t="s">
        <v>24</v>
      </c>
      <c r="E61" s="139" t="s">
        <v>62</v>
      </c>
      <c r="F61" s="140"/>
      <c r="G61" s="140"/>
      <c r="H61" s="293" t="s">
        <v>1505</v>
      </c>
      <c r="I61" s="141"/>
      <c r="N61" s="130"/>
    </row>
    <row r="62" spans="1:16" ht="15" customHeight="1" x14ac:dyDescent="0.2">
      <c r="A62" s="139" t="s">
        <v>568</v>
      </c>
      <c r="B62" s="139" t="s">
        <v>404</v>
      </c>
      <c r="C62" s="139" t="s">
        <v>405</v>
      </c>
      <c r="D62" s="139" t="s">
        <v>24</v>
      </c>
      <c r="E62" s="139" t="s">
        <v>62</v>
      </c>
      <c r="F62" s="140"/>
      <c r="G62" s="140"/>
      <c r="H62" s="293" t="s">
        <v>1505</v>
      </c>
      <c r="I62" s="141"/>
      <c r="K62" s="343"/>
      <c r="L62" s="343"/>
      <c r="M62" s="343"/>
      <c r="N62" s="343"/>
      <c r="O62" s="372"/>
      <c r="P62" s="373"/>
    </row>
    <row r="63" spans="1:16" ht="15" customHeight="1" x14ac:dyDescent="0.2">
      <c r="A63" s="156" t="s">
        <v>568</v>
      </c>
      <c r="B63" s="139" t="s">
        <v>406</v>
      </c>
      <c r="C63" s="139" t="s">
        <v>407</v>
      </c>
      <c r="D63" s="139" t="s">
        <v>24</v>
      </c>
      <c r="E63" s="139" t="s">
        <v>62</v>
      </c>
      <c r="F63" s="140"/>
      <c r="G63" s="140"/>
      <c r="H63" s="293" t="s">
        <v>1505</v>
      </c>
      <c r="I63" s="141"/>
      <c r="K63" s="125"/>
      <c r="L63" s="374"/>
      <c r="M63" s="374"/>
      <c r="N63" s="374"/>
      <c r="O63" s="374"/>
      <c r="P63" s="374"/>
    </row>
    <row r="64" spans="1:16" ht="15" customHeight="1" x14ac:dyDescent="0.2">
      <c r="A64" s="156" t="s">
        <v>568</v>
      </c>
      <c r="B64" s="139" t="s">
        <v>408</v>
      </c>
      <c r="C64" s="139" t="s">
        <v>409</v>
      </c>
      <c r="D64" s="139" t="s">
        <v>24</v>
      </c>
      <c r="E64" s="139" t="s">
        <v>62</v>
      </c>
      <c r="F64" s="140"/>
      <c r="G64" s="140"/>
      <c r="H64" s="293" t="s">
        <v>1505</v>
      </c>
      <c r="I64" s="141"/>
      <c r="K64" s="125"/>
      <c r="L64" s="374"/>
      <c r="M64" s="374"/>
      <c r="N64" s="374"/>
      <c r="O64" s="374"/>
      <c r="P64" s="374"/>
    </row>
    <row r="65" spans="1:16" ht="15" customHeight="1" x14ac:dyDescent="0.2">
      <c r="A65" s="156" t="s">
        <v>568</v>
      </c>
      <c r="B65" s="139" t="s">
        <v>410</v>
      </c>
      <c r="C65" s="139" t="s">
        <v>411</v>
      </c>
      <c r="D65" s="139" t="s">
        <v>24</v>
      </c>
      <c r="E65" s="139" t="s">
        <v>62</v>
      </c>
      <c r="F65" s="140">
        <v>1323</v>
      </c>
      <c r="G65" s="140">
        <v>1335</v>
      </c>
      <c r="H65" s="293">
        <v>99.101123595505612</v>
      </c>
      <c r="I65" s="141"/>
      <c r="K65" s="126"/>
      <c r="L65" s="375"/>
      <c r="M65" s="375"/>
      <c r="N65" s="375"/>
      <c r="O65" s="375"/>
      <c r="P65" s="375"/>
    </row>
    <row r="66" spans="1:16" ht="15" customHeight="1" x14ac:dyDescent="0.2">
      <c r="A66" s="156" t="s">
        <v>568</v>
      </c>
      <c r="B66" s="139" t="s">
        <v>412</v>
      </c>
      <c r="C66" s="139" t="s">
        <v>413</v>
      </c>
      <c r="D66" s="139" t="s">
        <v>24</v>
      </c>
      <c r="E66" s="139" t="s">
        <v>62</v>
      </c>
      <c r="F66" s="140">
        <v>364</v>
      </c>
      <c r="G66" s="140">
        <v>365</v>
      </c>
      <c r="H66" s="293">
        <v>99.726027397260268</v>
      </c>
      <c r="I66" s="141"/>
      <c r="K66" s="126"/>
      <c r="L66" s="375"/>
      <c r="M66" s="375"/>
      <c r="N66" s="375"/>
      <c r="O66" s="375"/>
      <c r="P66" s="375"/>
    </row>
    <row r="67" spans="1:16" ht="15" customHeight="1" x14ac:dyDescent="0.2">
      <c r="A67" s="139" t="s">
        <v>568</v>
      </c>
      <c r="B67" s="139" t="s">
        <v>414</v>
      </c>
      <c r="C67" s="139" t="s">
        <v>415</v>
      </c>
      <c r="D67" s="139" t="s">
        <v>24</v>
      </c>
      <c r="E67" s="139" t="s">
        <v>62</v>
      </c>
      <c r="F67" s="140"/>
      <c r="G67" s="140"/>
      <c r="H67" s="293" t="s">
        <v>1505</v>
      </c>
      <c r="I67" s="141"/>
      <c r="K67" s="126"/>
      <c r="L67" s="375"/>
      <c r="M67" s="375"/>
      <c r="N67" s="375"/>
      <c r="O67" s="375"/>
      <c r="P67" s="375"/>
    </row>
    <row r="68" spans="1:16" ht="15" customHeight="1" x14ac:dyDescent="0.2">
      <c r="A68" s="139" t="s">
        <v>568</v>
      </c>
      <c r="B68" s="139" t="s">
        <v>416</v>
      </c>
      <c r="C68" s="139" t="s">
        <v>1404</v>
      </c>
      <c r="D68" s="139" t="s">
        <v>27</v>
      </c>
      <c r="E68" s="139" t="s">
        <v>62</v>
      </c>
      <c r="F68" s="140">
        <v>833</v>
      </c>
      <c r="G68" s="140">
        <v>834</v>
      </c>
      <c r="H68" s="293">
        <v>99.880095923261393</v>
      </c>
      <c r="I68" s="141"/>
      <c r="K68" s="125"/>
      <c r="L68" s="374"/>
      <c r="M68" s="374"/>
      <c r="N68" s="374"/>
      <c r="O68" s="374"/>
      <c r="P68" s="374"/>
    </row>
    <row r="69" spans="1:16" ht="15" customHeight="1" x14ac:dyDescent="0.2">
      <c r="A69" s="139" t="s">
        <v>568</v>
      </c>
      <c r="B69" s="139" t="s">
        <v>438</v>
      </c>
      <c r="C69" s="139" t="s">
        <v>1405</v>
      </c>
      <c r="D69" s="139" t="s">
        <v>27</v>
      </c>
      <c r="E69" s="139" t="s">
        <v>62</v>
      </c>
      <c r="F69" s="140">
        <v>1567</v>
      </c>
      <c r="G69" s="140">
        <v>1572</v>
      </c>
      <c r="H69" s="293">
        <v>99.681933842239189</v>
      </c>
      <c r="I69" s="141"/>
      <c r="K69" s="126"/>
      <c r="L69" s="375"/>
      <c r="M69" s="375"/>
      <c r="N69" s="375"/>
      <c r="O69" s="375"/>
      <c r="P69" s="375"/>
    </row>
    <row r="70" spans="1:16" ht="15" customHeight="1" x14ac:dyDescent="0.2">
      <c r="A70" s="156" t="s">
        <v>568</v>
      </c>
      <c r="B70" s="156" t="s">
        <v>417</v>
      </c>
      <c r="C70" s="156" t="s">
        <v>1406</v>
      </c>
      <c r="D70" s="139" t="s">
        <v>27</v>
      </c>
      <c r="E70" s="139" t="s">
        <v>62</v>
      </c>
      <c r="F70" s="140">
        <v>357</v>
      </c>
      <c r="G70" s="140">
        <v>359</v>
      </c>
      <c r="H70" s="293">
        <v>99.442896935933149</v>
      </c>
      <c r="I70" s="141"/>
      <c r="K70" s="126"/>
      <c r="L70" s="375"/>
      <c r="M70" s="375"/>
      <c r="N70" s="375"/>
      <c r="O70" s="375"/>
      <c r="P70" s="375"/>
    </row>
    <row r="71" spans="1:16" ht="15" customHeight="1" x14ac:dyDescent="0.2">
      <c r="A71" s="139" t="s">
        <v>568</v>
      </c>
      <c r="B71" s="139" t="s">
        <v>418</v>
      </c>
      <c r="C71" s="139" t="s">
        <v>419</v>
      </c>
      <c r="D71" s="139" t="s">
        <v>27</v>
      </c>
      <c r="E71" s="139" t="s">
        <v>62</v>
      </c>
      <c r="F71" s="140">
        <v>2635</v>
      </c>
      <c r="G71" s="140">
        <v>2706</v>
      </c>
      <c r="H71" s="293">
        <v>97.376201034737619</v>
      </c>
      <c r="I71" s="141"/>
      <c r="K71" s="126"/>
      <c r="L71" s="375"/>
      <c r="M71" s="375"/>
      <c r="N71" s="375"/>
      <c r="O71" s="375"/>
      <c r="P71" s="375"/>
    </row>
    <row r="72" spans="1:16" ht="15" customHeight="1" x14ac:dyDescent="0.2">
      <c r="A72" s="139" t="s">
        <v>568</v>
      </c>
      <c r="B72" s="139" t="s">
        <v>420</v>
      </c>
      <c r="C72" s="139" t="s">
        <v>421</v>
      </c>
      <c r="D72" s="139" t="s">
        <v>27</v>
      </c>
      <c r="E72" s="139" t="s">
        <v>62</v>
      </c>
      <c r="F72" s="140">
        <v>865</v>
      </c>
      <c r="G72" s="140">
        <v>873</v>
      </c>
      <c r="H72" s="293">
        <v>99.083619702176406</v>
      </c>
      <c r="I72" s="141"/>
      <c r="K72" s="125"/>
      <c r="L72" s="374"/>
      <c r="M72" s="374"/>
      <c r="N72" s="374"/>
      <c r="O72" s="374"/>
      <c r="P72" s="374"/>
    </row>
    <row r="73" spans="1:16" ht="15" customHeight="1" x14ac:dyDescent="0.2">
      <c r="A73" s="156" t="s">
        <v>568</v>
      </c>
      <c r="B73" s="139" t="s">
        <v>422</v>
      </c>
      <c r="C73" s="139" t="s">
        <v>423</v>
      </c>
      <c r="D73" s="139" t="s">
        <v>27</v>
      </c>
      <c r="E73" s="139" t="s">
        <v>62</v>
      </c>
      <c r="F73" s="140">
        <v>501</v>
      </c>
      <c r="G73" s="140">
        <v>504</v>
      </c>
      <c r="H73" s="293">
        <v>99.404761904761898</v>
      </c>
      <c r="I73" s="141"/>
      <c r="K73" s="126"/>
      <c r="L73" s="375"/>
      <c r="M73" s="375"/>
      <c r="N73" s="375"/>
      <c r="O73" s="375"/>
      <c r="P73" s="375"/>
    </row>
    <row r="74" spans="1:16" ht="15" customHeight="1" x14ac:dyDescent="0.2">
      <c r="A74" s="139" t="s">
        <v>568</v>
      </c>
      <c r="B74" s="139" t="s">
        <v>424</v>
      </c>
      <c r="C74" s="139" t="s">
        <v>425</v>
      </c>
      <c r="D74" s="139" t="s">
        <v>27</v>
      </c>
      <c r="E74" s="139" t="s">
        <v>62</v>
      </c>
      <c r="F74" s="140">
        <v>1613</v>
      </c>
      <c r="G74" s="140">
        <v>1659</v>
      </c>
      <c r="H74" s="293">
        <v>97.227245328511145</v>
      </c>
      <c r="I74" s="141"/>
      <c r="K74" s="126"/>
      <c r="L74" s="375"/>
      <c r="M74" s="375"/>
      <c r="N74" s="375"/>
      <c r="O74" s="375"/>
      <c r="P74" s="375"/>
    </row>
    <row r="75" spans="1:16" ht="15" customHeight="1" x14ac:dyDescent="0.2">
      <c r="A75" s="156" t="s">
        <v>568</v>
      </c>
      <c r="B75" s="139" t="s">
        <v>426</v>
      </c>
      <c r="C75" s="139" t="s">
        <v>427</v>
      </c>
      <c r="D75" s="139" t="s">
        <v>27</v>
      </c>
      <c r="E75" s="139" t="s">
        <v>62</v>
      </c>
      <c r="F75" s="140">
        <v>1212</v>
      </c>
      <c r="G75" s="140">
        <v>1218</v>
      </c>
      <c r="H75" s="293">
        <v>99.50738916256158</v>
      </c>
      <c r="I75" s="141"/>
      <c r="K75" s="126"/>
      <c r="L75" s="375"/>
      <c r="M75" s="375"/>
      <c r="N75" s="375"/>
      <c r="O75" s="375"/>
      <c r="P75" s="375"/>
    </row>
    <row r="76" spans="1:16" ht="15" customHeight="1" x14ac:dyDescent="0.2">
      <c r="A76" s="139" t="s">
        <v>568</v>
      </c>
      <c r="B76" s="139" t="s">
        <v>428</v>
      </c>
      <c r="C76" s="139" t="s">
        <v>429</v>
      </c>
      <c r="D76" s="139" t="s">
        <v>27</v>
      </c>
      <c r="E76" s="139" t="s">
        <v>62</v>
      </c>
      <c r="F76" s="140">
        <v>2303</v>
      </c>
      <c r="G76" s="140">
        <v>2327</v>
      </c>
      <c r="H76" s="293">
        <v>98.968629136226895</v>
      </c>
      <c r="I76" s="141"/>
      <c r="K76" s="125"/>
      <c r="L76" s="374"/>
      <c r="M76" s="374"/>
      <c r="N76" s="374"/>
      <c r="O76" s="374"/>
      <c r="P76" s="374"/>
    </row>
    <row r="77" spans="1:16" ht="15" customHeight="1" x14ac:dyDescent="0.2">
      <c r="A77" s="139" t="s">
        <v>568</v>
      </c>
      <c r="B77" s="156" t="s">
        <v>430</v>
      </c>
      <c r="C77" s="156" t="s">
        <v>431</v>
      </c>
      <c r="D77" s="139" t="s">
        <v>27</v>
      </c>
      <c r="E77" s="139" t="s">
        <v>62</v>
      </c>
      <c r="F77" s="140">
        <v>662</v>
      </c>
      <c r="G77" s="140">
        <v>664</v>
      </c>
      <c r="H77" s="293">
        <v>99.698795180722897</v>
      </c>
      <c r="I77" s="141"/>
      <c r="K77" s="126"/>
      <c r="L77" s="375"/>
      <c r="M77" s="375"/>
      <c r="N77" s="375"/>
      <c r="O77" s="375"/>
      <c r="P77" s="375"/>
    </row>
    <row r="78" spans="1:16" ht="15" customHeight="1" x14ac:dyDescent="0.2">
      <c r="A78" s="156" t="s">
        <v>568</v>
      </c>
      <c r="B78" s="139" t="s">
        <v>432</v>
      </c>
      <c r="C78" s="139" t="s">
        <v>433</v>
      </c>
      <c r="D78" s="139" t="s">
        <v>27</v>
      </c>
      <c r="E78" s="139" t="s">
        <v>62</v>
      </c>
      <c r="F78" s="140">
        <v>808</v>
      </c>
      <c r="G78" s="140">
        <v>832</v>
      </c>
      <c r="H78" s="293">
        <v>97.115384615384613</v>
      </c>
      <c r="I78" s="141"/>
      <c r="K78" s="376"/>
      <c r="L78" s="376"/>
      <c r="M78" s="376"/>
      <c r="N78" s="376"/>
      <c r="O78" s="376"/>
      <c r="P78" s="376"/>
    </row>
    <row r="79" spans="1:16" ht="15" customHeight="1" x14ac:dyDescent="0.2">
      <c r="A79" s="139" t="s">
        <v>568</v>
      </c>
      <c r="B79" s="139" t="s">
        <v>434</v>
      </c>
      <c r="C79" s="139" t="s">
        <v>435</v>
      </c>
      <c r="D79" s="139" t="s">
        <v>27</v>
      </c>
      <c r="E79" s="139" t="s">
        <v>62</v>
      </c>
      <c r="F79" s="140">
        <v>163</v>
      </c>
      <c r="G79" s="140">
        <v>168</v>
      </c>
      <c r="H79" s="293">
        <v>97.023809523809518</v>
      </c>
      <c r="I79" s="141"/>
      <c r="K79" s="376"/>
      <c r="L79" s="376"/>
      <c r="M79" s="376"/>
      <c r="N79" s="376"/>
      <c r="O79" s="376"/>
      <c r="P79" s="376"/>
    </row>
    <row r="80" spans="1:16" ht="15" customHeight="1" x14ac:dyDescent="0.2">
      <c r="A80" s="139" t="s">
        <v>568</v>
      </c>
      <c r="B80" s="139" t="s">
        <v>436</v>
      </c>
      <c r="C80" s="139" t="s">
        <v>437</v>
      </c>
      <c r="D80" s="139" t="s">
        <v>27</v>
      </c>
      <c r="E80" s="139" t="s">
        <v>62</v>
      </c>
      <c r="F80" s="140">
        <v>2548</v>
      </c>
      <c r="G80" s="140">
        <v>2627</v>
      </c>
      <c r="H80" s="293">
        <v>96.992767415302623</v>
      </c>
      <c r="I80" s="141"/>
      <c r="K80" s="343"/>
      <c r="L80" s="343"/>
      <c r="M80" s="343"/>
      <c r="N80" s="343"/>
      <c r="O80" s="372"/>
      <c r="P80" s="373"/>
    </row>
    <row r="81" spans="1:16" ht="15" customHeight="1" x14ac:dyDescent="0.2">
      <c r="A81" s="156" t="s">
        <v>568</v>
      </c>
      <c r="B81" s="139" t="s">
        <v>439</v>
      </c>
      <c r="C81" s="139" t="s">
        <v>440</v>
      </c>
      <c r="D81" s="139" t="s">
        <v>27</v>
      </c>
      <c r="E81" s="139" t="s">
        <v>62</v>
      </c>
      <c r="F81" s="140">
        <v>680</v>
      </c>
      <c r="G81" s="140">
        <v>694</v>
      </c>
      <c r="H81" s="293">
        <v>97.982708933717575</v>
      </c>
      <c r="I81" s="141"/>
      <c r="K81" s="125"/>
      <c r="L81" s="374"/>
      <c r="M81" s="374"/>
      <c r="N81" s="374"/>
      <c r="O81" s="374"/>
      <c r="P81" s="374"/>
    </row>
    <row r="82" spans="1:16" ht="15" customHeight="1" x14ac:dyDescent="0.2">
      <c r="A82" s="156" t="s">
        <v>568</v>
      </c>
      <c r="B82" s="139" t="s">
        <v>441</v>
      </c>
      <c r="C82" s="139" t="s">
        <v>442</v>
      </c>
      <c r="D82" s="139" t="s">
        <v>27</v>
      </c>
      <c r="E82" s="139" t="s">
        <v>62</v>
      </c>
      <c r="F82" s="140">
        <v>791</v>
      </c>
      <c r="G82" s="140">
        <v>809</v>
      </c>
      <c r="H82" s="293">
        <v>97.775030902348576</v>
      </c>
      <c r="I82" s="141"/>
      <c r="K82" s="125"/>
      <c r="L82" s="374"/>
      <c r="M82" s="374"/>
      <c r="N82" s="374"/>
      <c r="O82" s="374"/>
      <c r="P82" s="374"/>
    </row>
    <row r="83" spans="1:16" ht="15" customHeight="1" x14ac:dyDescent="0.2">
      <c r="A83" s="156" t="s">
        <v>568</v>
      </c>
      <c r="B83" s="139" t="s">
        <v>443</v>
      </c>
      <c r="C83" s="139" t="s">
        <v>444</v>
      </c>
      <c r="D83" s="139" t="s">
        <v>27</v>
      </c>
      <c r="E83" s="139" t="s">
        <v>62</v>
      </c>
      <c r="F83" s="140">
        <v>811</v>
      </c>
      <c r="G83" s="140">
        <v>848</v>
      </c>
      <c r="H83" s="293">
        <v>95.636792452830193</v>
      </c>
      <c r="I83" s="141"/>
      <c r="K83" s="126"/>
      <c r="L83" s="375"/>
      <c r="M83" s="375"/>
      <c r="N83" s="375"/>
      <c r="O83" s="375"/>
      <c r="P83" s="375"/>
    </row>
    <row r="84" spans="1:16" ht="15" customHeight="1" x14ac:dyDescent="0.2">
      <c r="A84" s="139" t="s">
        <v>568</v>
      </c>
      <c r="B84" s="139" t="s">
        <v>445</v>
      </c>
      <c r="C84" s="139" t="s">
        <v>446</v>
      </c>
      <c r="D84" s="139" t="s">
        <v>27</v>
      </c>
      <c r="E84" s="139" t="s">
        <v>62</v>
      </c>
      <c r="F84" s="140">
        <v>653</v>
      </c>
      <c r="G84" s="140">
        <v>653</v>
      </c>
      <c r="H84" s="293">
        <v>100</v>
      </c>
      <c r="I84" s="141"/>
      <c r="K84" s="126"/>
      <c r="L84" s="375"/>
      <c r="M84" s="375"/>
      <c r="N84" s="375"/>
      <c r="O84" s="375"/>
      <c r="P84" s="375"/>
    </row>
    <row r="85" spans="1:16" ht="15" customHeight="1" x14ac:dyDescent="0.2">
      <c r="A85" s="156" t="s">
        <v>568</v>
      </c>
      <c r="B85" s="139" t="s">
        <v>447</v>
      </c>
      <c r="C85" s="139" t="s">
        <v>448</v>
      </c>
      <c r="D85" s="139" t="s">
        <v>27</v>
      </c>
      <c r="E85" s="139" t="s">
        <v>62</v>
      </c>
      <c r="F85" s="140"/>
      <c r="G85" s="140"/>
      <c r="H85" s="293" t="s">
        <v>1505</v>
      </c>
      <c r="I85" s="141"/>
      <c r="K85" s="126"/>
      <c r="L85" s="375"/>
      <c r="M85" s="375"/>
      <c r="N85" s="375"/>
      <c r="O85" s="375"/>
      <c r="P85" s="375"/>
    </row>
    <row r="86" spans="1:16" ht="15" customHeight="1" x14ac:dyDescent="0.2">
      <c r="A86" s="139" t="s">
        <v>568</v>
      </c>
      <c r="B86" s="139" t="s">
        <v>449</v>
      </c>
      <c r="C86" s="139" t="s">
        <v>450</v>
      </c>
      <c r="D86" s="139" t="s">
        <v>27</v>
      </c>
      <c r="E86" s="139" t="s">
        <v>62</v>
      </c>
      <c r="F86" s="140">
        <v>854</v>
      </c>
      <c r="G86" s="140">
        <v>859</v>
      </c>
      <c r="H86" s="293">
        <v>99.417927823050064</v>
      </c>
      <c r="I86" s="141"/>
      <c r="K86" s="125"/>
      <c r="L86" s="374"/>
      <c r="M86" s="374"/>
      <c r="N86" s="374"/>
      <c r="O86" s="374"/>
      <c r="P86" s="374"/>
    </row>
    <row r="87" spans="1:16" ht="15" customHeight="1" x14ac:dyDescent="0.2">
      <c r="A87" s="139" t="s">
        <v>568</v>
      </c>
      <c r="B87" s="139" t="s">
        <v>451</v>
      </c>
      <c r="C87" s="139" t="s">
        <v>452</v>
      </c>
      <c r="D87" s="139" t="s">
        <v>27</v>
      </c>
      <c r="E87" s="139" t="s">
        <v>62</v>
      </c>
      <c r="F87" s="140">
        <v>714</v>
      </c>
      <c r="G87" s="140">
        <v>732</v>
      </c>
      <c r="H87" s="293">
        <v>97.540983606557376</v>
      </c>
      <c r="I87" s="141"/>
      <c r="K87" s="126"/>
      <c r="L87" s="375"/>
      <c r="M87" s="375"/>
      <c r="N87" s="375"/>
      <c r="O87" s="375"/>
      <c r="P87" s="375"/>
    </row>
    <row r="88" spans="1:16" ht="15" customHeight="1" x14ac:dyDescent="0.2">
      <c r="A88" s="156" t="s">
        <v>568</v>
      </c>
      <c r="B88" s="139" t="s">
        <v>453</v>
      </c>
      <c r="C88" s="139" t="s">
        <v>454</v>
      </c>
      <c r="D88" s="139" t="s">
        <v>27</v>
      </c>
      <c r="E88" s="139" t="s">
        <v>62</v>
      </c>
      <c r="F88" s="140"/>
      <c r="G88" s="140"/>
      <c r="H88" s="293" t="s">
        <v>1505</v>
      </c>
      <c r="I88" s="141"/>
      <c r="K88" s="126"/>
      <c r="L88" s="375"/>
      <c r="M88" s="375"/>
      <c r="N88" s="375"/>
      <c r="O88" s="375"/>
      <c r="P88" s="375"/>
    </row>
    <row r="89" spans="1:16" ht="15" customHeight="1" x14ac:dyDescent="0.2">
      <c r="A89" s="139" t="s">
        <v>568</v>
      </c>
      <c r="B89" s="139" t="s">
        <v>455</v>
      </c>
      <c r="C89" s="139" t="s">
        <v>456</v>
      </c>
      <c r="D89" s="139" t="s">
        <v>27</v>
      </c>
      <c r="E89" s="139" t="s">
        <v>62</v>
      </c>
      <c r="F89" s="140">
        <v>772</v>
      </c>
      <c r="G89" s="140">
        <v>775</v>
      </c>
      <c r="H89" s="293">
        <v>99.612903225806448</v>
      </c>
      <c r="I89" s="141"/>
      <c r="K89" s="126"/>
      <c r="L89" s="375"/>
      <c r="M89" s="375"/>
      <c r="N89" s="375"/>
      <c r="O89" s="375"/>
      <c r="P89" s="375"/>
    </row>
    <row r="90" spans="1:16" ht="15" customHeight="1" x14ac:dyDescent="0.2">
      <c r="A90" s="156" t="s">
        <v>568</v>
      </c>
      <c r="B90" s="139" t="s">
        <v>457</v>
      </c>
      <c r="C90" s="139" t="s">
        <v>458</v>
      </c>
      <c r="D90" s="139" t="s">
        <v>37</v>
      </c>
      <c r="E90" s="139" t="s">
        <v>34</v>
      </c>
      <c r="F90" s="140">
        <v>1221</v>
      </c>
      <c r="G90" s="140">
        <v>1223</v>
      </c>
      <c r="H90" s="293">
        <v>99.836467702371223</v>
      </c>
      <c r="I90" s="141"/>
      <c r="K90" s="125"/>
      <c r="L90" s="374"/>
      <c r="M90" s="374"/>
      <c r="N90" s="374"/>
      <c r="O90" s="374"/>
      <c r="P90" s="374"/>
    </row>
    <row r="91" spans="1:16" ht="15" customHeight="1" x14ac:dyDescent="0.2">
      <c r="A91" s="156" t="s">
        <v>568</v>
      </c>
      <c r="B91" s="139" t="s">
        <v>459</v>
      </c>
      <c r="C91" s="139" t="s">
        <v>1407</v>
      </c>
      <c r="D91" s="139" t="s">
        <v>37</v>
      </c>
      <c r="E91" s="139" t="s">
        <v>34</v>
      </c>
      <c r="F91" s="140">
        <v>1476</v>
      </c>
      <c r="G91" s="140">
        <v>1478</v>
      </c>
      <c r="H91" s="293">
        <v>99.86468200270636</v>
      </c>
      <c r="I91" s="141"/>
      <c r="K91" s="126"/>
      <c r="L91" s="375"/>
      <c r="M91" s="375"/>
      <c r="N91" s="375"/>
      <c r="O91" s="375"/>
      <c r="P91" s="375"/>
    </row>
    <row r="92" spans="1:16" ht="15" customHeight="1" x14ac:dyDescent="0.2">
      <c r="A92" s="139" t="s">
        <v>568</v>
      </c>
      <c r="B92" s="139" t="s">
        <v>460</v>
      </c>
      <c r="C92" s="139" t="s">
        <v>461</v>
      </c>
      <c r="D92" s="139" t="s">
        <v>37</v>
      </c>
      <c r="E92" s="139" t="s">
        <v>34</v>
      </c>
      <c r="F92" s="140">
        <v>338</v>
      </c>
      <c r="G92" s="140">
        <v>339</v>
      </c>
      <c r="H92" s="293">
        <v>99.705014749262531</v>
      </c>
      <c r="I92" s="141"/>
      <c r="K92" s="126"/>
      <c r="L92" s="375"/>
      <c r="M92" s="375"/>
      <c r="N92" s="375"/>
      <c r="O92" s="375"/>
      <c r="P92" s="375"/>
    </row>
    <row r="93" spans="1:16" ht="15" customHeight="1" x14ac:dyDescent="0.2">
      <c r="A93" s="156" t="s">
        <v>568</v>
      </c>
      <c r="B93" s="139" t="s">
        <v>462</v>
      </c>
      <c r="C93" s="139" t="s">
        <v>1408</v>
      </c>
      <c r="D93" s="139" t="s">
        <v>37</v>
      </c>
      <c r="E93" s="139" t="s">
        <v>34</v>
      </c>
      <c r="F93" s="140">
        <v>2339</v>
      </c>
      <c r="G93" s="140">
        <v>2346</v>
      </c>
      <c r="H93" s="293">
        <v>99.701619778346128</v>
      </c>
      <c r="I93" s="141"/>
      <c r="K93" s="126"/>
      <c r="L93" s="375"/>
      <c r="M93" s="375"/>
      <c r="N93" s="375"/>
      <c r="O93" s="375"/>
      <c r="P93" s="375"/>
    </row>
    <row r="94" spans="1:16" ht="15" customHeight="1" x14ac:dyDescent="0.2">
      <c r="A94" s="156" t="s">
        <v>568</v>
      </c>
      <c r="B94" s="139" t="s">
        <v>463</v>
      </c>
      <c r="C94" s="139" t="s">
        <v>464</v>
      </c>
      <c r="D94" s="139" t="s">
        <v>37</v>
      </c>
      <c r="E94" s="139" t="s">
        <v>34</v>
      </c>
      <c r="F94" s="140">
        <v>1711</v>
      </c>
      <c r="G94" s="140">
        <v>1738</v>
      </c>
      <c r="H94" s="293">
        <v>98.446490218642111</v>
      </c>
      <c r="I94" s="141"/>
      <c r="K94" s="125"/>
      <c r="L94" s="374"/>
      <c r="M94" s="374"/>
      <c r="N94" s="374"/>
      <c r="O94" s="374"/>
      <c r="P94" s="374"/>
    </row>
    <row r="95" spans="1:16" ht="15" customHeight="1" x14ac:dyDescent="0.2">
      <c r="A95" s="139" t="s">
        <v>568</v>
      </c>
      <c r="B95" s="139" t="s">
        <v>465</v>
      </c>
      <c r="C95" s="139" t="s">
        <v>466</v>
      </c>
      <c r="D95" s="139" t="s">
        <v>37</v>
      </c>
      <c r="E95" s="139" t="s">
        <v>34</v>
      </c>
      <c r="F95" s="140">
        <v>1456</v>
      </c>
      <c r="G95" s="140">
        <v>1457</v>
      </c>
      <c r="H95" s="293">
        <v>99.931365820178442</v>
      </c>
      <c r="I95" s="141"/>
      <c r="K95" s="126"/>
      <c r="L95" s="375"/>
      <c r="M95" s="375"/>
      <c r="N95" s="375"/>
      <c r="O95" s="375"/>
      <c r="P95" s="375"/>
    </row>
    <row r="96" spans="1:16" ht="15" customHeight="1" x14ac:dyDescent="0.2">
      <c r="A96" s="139" t="s">
        <v>568</v>
      </c>
      <c r="B96" s="139" t="s">
        <v>467</v>
      </c>
      <c r="C96" s="139" t="s">
        <v>1409</v>
      </c>
      <c r="D96" s="139" t="s">
        <v>37</v>
      </c>
      <c r="E96" s="139" t="s">
        <v>34</v>
      </c>
      <c r="F96" s="140">
        <v>1547</v>
      </c>
      <c r="G96" s="140">
        <v>1555</v>
      </c>
      <c r="H96" s="293">
        <v>99.485530546623792</v>
      </c>
      <c r="I96" s="141"/>
      <c r="N96" s="130"/>
    </row>
    <row r="97" spans="1:14" ht="15" customHeight="1" x14ac:dyDescent="0.2">
      <c r="A97" s="156" t="s">
        <v>568</v>
      </c>
      <c r="B97" s="139" t="s">
        <v>468</v>
      </c>
      <c r="C97" s="139" t="s">
        <v>469</v>
      </c>
      <c r="D97" s="139" t="s">
        <v>40</v>
      </c>
      <c r="E97" s="139" t="s">
        <v>34</v>
      </c>
      <c r="F97" s="140"/>
      <c r="G97" s="140"/>
      <c r="H97" s="293" t="s">
        <v>1505</v>
      </c>
      <c r="I97" s="141"/>
      <c r="N97" s="130"/>
    </row>
    <row r="98" spans="1:14" ht="15" customHeight="1" x14ac:dyDescent="0.2">
      <c r="A98" s="139" t="s">
        <v>568</v>
      </c>
      <c r="B98" s="139" t="s">
        <v>470</v>
      </c>
      <c r="C98" s="139" t="s">
        <v>471</v>
      </c>
      <c r="D98" s="139" t="s">
        <v>40</v>
      </c>
      <c r="E98" s="139" t="s">
        <v>34</v>
      </c>
      <c r="F98" s="140">
        <v>1415</v>
      </c>
      <c r="G98" s="140">
        <v>1418</v>
      </c>
      <c r="H98" s="293">
        <v>99.788434414668544</v>
      </c>
      <c r="I98" s="141"/>
      <c r="N98" s="130"/>
    </row>
    <row r="99" spans="1:14" ht="15" customHeight="1" x14ac:dyDescent="0.2">
      <c r="A99" s="139" t="s">
        <v>568</v>
      </c>
      <c r="B99" s="139" t="s">
        <v>472</v>
      </c>
      <c r="C99" s="139" t="s">
        <v>473</v>
      </c>
      <c r="D99" s="139" t="s">
        <v>40</v>
      </c>
      <c r="E99" s="139" t="s">
        <v>34</v>
      </c>
      <c r="F99" s="140">
        <v>1283</v>
      </c>
      <c r="G99" s="140">
        <v>1305</v>
      </c>
      <c r="H99" s="293">
        <v>98.314176245210732</v>
      </c>
      <c r="I99" s="141"/>
      <c r="N99" s="130"/>
    </row>
    <row r="100" spans="1:14" ht="15" customHeight="1" x14ac:dyDescent="0.2">
      <c r="A100" s="156" t="s">
        <v>568</v>
      </c>
      <c r="B100" s="139" t="s">
        <v>474</v>
      </c>
      <c r="C100" s="139" t="s">
        <v>475</v>
      </c>
      <c r="D100" s="139" t="s">
        <v>40</v>
      </c>
      <c r="E100" s="139" t="s">
        <v>34</v>
      </c>
      <c r="F100" s="140">
        <v>1693</v>
      </c>
      <c r="G100" s="140">
        <v>1757</v>
      </c>
      <c r="H100" s="293">
        <v>96.357427433124641</v>
      </c>
      <c r="I100" s="141"/>
      <c r="N100" s="130"/>
    </row>
    <row r="101" spans="1:14" ht="15" customHeight="1" x14ac:dyDescent="0.2">
      <c r="A101" s="156" t="s">
        <v>568</v>
      </c>
      <c r="B101" s="139" t="s">
        <v>476</v>
      </c>
      <c r="C101" s="139" t="s">
        <v>1410</v>
      </c>
      <c r="D101" s="139" t="s">
        <v>40</v>
      </c>
      <c r="E101" s="139" t="s">
        <v>34</v>
      </c>
      <c r="F101" s="140">
        <v>857</v>
      </c>
      <c r="G101" s="140">
        <v>880</v>
      </c>
      <c r="H101" s="293">
        <v>97.38636363636364</v>
      </c>
      <c r="I101" s="141"/>
      <c r="N101" s="130"/>
    </row>
    <row r="102" spans="1:14" ht="15" customHeight="1" x14ac:dyDescent="0.2">
      <c r="A102" s="156" t="s">
        <v>568</v>
      </c>
      <c r="B102" s="139" t="s">
        <v>477</v>
      </c>
      <c r="C102" s="139" t="s">
        <v>1411</v>
      </c>
      <c r="D102" s="139" t="s">
        <v>40</v>
      </c>
      <c r="E102" s="139" t="s">
        <v>34</v>
      </c>
      <c r="F102" s="140">
        <v>1398</v>
      </c>
      <c r="G102" s="140">
        <v>1423</v>
      </c>
      <c r="H102" s="293">
        <v>98.243148278285318</v>
      </c>
      <c r="I102" s="141"/>
      <c r="N102" s="130"/>
    </row>
    <row r="103" spans="1:14" ht="15" customHeight="1" x14ac:dyDescent="0.2">
      <c r="A103" s="156" t="s">
        <v>568</v>
      </c>
      <c r="B103" s="139" t="s">
        <v>477</v>
      </c>
      <c r="C103" s="139" t="s">
        <v>1412</v>
      </c>
      <c r="D103" s="139" t="s">
        <v>40</v>
      </c>
      <c r="E103" s="139" t="s">
        <v>34</v>
      </c>
      <c r="F103" s="140">
        <v>1180</v>
      </c>
      <c r="G103" s="140">
        <v>1189</v>
      </c>
      <c r="H103" s="293">
        <v>99.243061396131196</v>
      </c>
      <c r="I103" s="141"/>
      <c r="N103" s="130"/>
    </row>
    <row r="104" spans="1:14" ht="15" customHeight="1" x14ac:dyDescent="0.2">
      <c r="A104" s="139" t="s">
        <v>568</v>
      </c>
      <c r="B104" s="139" t="s">
        <v>478</v>
      </c>
      <c r="C104" s="139" t="s">
        <v>479</v>
      </c>
      <c r="D104" s="139" t="s">
        <v>40</v>
      </c>
      <c r="E104" s="139" t="s">
        <v>34</v>
      </c>
      <c r="F104" s="140">
        <v>1570</v>
      </c>
      <c r="G104" s="140">
        <v>1573</v>
      </c>
      <c r="H104" s="293">
        <v>99.809281627463449</v>
      </c>
      <c r="I104" s="141"/>
      <c r="N104" s="130"/>
    </row>
    <row r="105" spans="1:14" ht="15" customHeight="1" x14ac:dyDescent="0.2">
      <c r="A105" s="156" t="s">
        <v>568</v>
      </c>
      <c r="B105" s="139" t="s">
        <v>480</v>
      </c>
      <c r="C105" s="139" t="s">
        <v>481</v>
      </c>
      <c r="D105" s="139" t="s">
        <v>40</v>
      </c>
      <c r="E105" s="139" t="s">
        <v>34</v>
      </c>
      <c r="F105" s="140">
        <v>1329</v>
      </c>
      <c r="G105" s="140">
        <v>1348</v>
      </c>
      <c r="H105" s="293">
        <v>98.590504451038569</v>
      </c>
      <c r="I105" s="141"/>
      <c r="N105" s="130"/>
    </row>
    <row r="106" spans="1:14" ht="15" customHeight="1" x14ac:dyDescent="0.2">
      <c r="A106" s="139" t="s">
        <v>568</v>
      </c>
      <c r="B106" s="139" t="s">
        <v>482</v>
      </c>
      <c r="C106" s="139" t="s">
        <v>483</v>
      </c>
      <c r="D106" s="139" t="s">
        <v>40</v>
      </c>
      <c r="E106" s="139" t="s">
        <v>34</v>
      </c>
      <c r="F106" s="140">
        <v>843</v>
      </c>
      <c r="G106" s="140">
        <v>848</v>
      </c>
      <c r="H106" s="293">
        <v>99.410377358490564</v>
      </c>
      <c r="I106" s="141"/>
      <c r="N106" s="130"/>
    </row>
    <row r="107" spans="1:14" ht="15" customHeight="1" x14ac:dyDescent="0.2">
      <c r="A107" s="139" t="s">
        <v>568</v>
      </c>
      <c r="B107" s="139" t="s">
        <v>484</v>
      </c>
      <c r="C107" s="139" t="s">
        <v>485</v>
      </c>
      <c r="D107" s="139" t="s">
        <v>40</v>
      </c>
      <c r="E107" s="139" t="s">
        <v>34</v>
      </c>
      <c r="F107" s="140">
        <v>1361</v>
      </c>
      <c r="G107" s="140">
        <v>1361</v>
      </c>
      <c r="H107" s="293">
        <v>100</v>
      </c>
      <c r="I107" s="141"/>
      <c r="N107" s="130"/>
    </row>
    <row r="108" spans="1:14" ht="15" customHeight="1" x14ac:dyDescent="0.2">
      <c r="A108" s="139" t="s">
        <v>568</v>
      </c>
      <c r="B108" s="139" t="s">
        <v>486</v>
      </c>
      <c r="C108" s="139" t="s">
        <v>1413</v>
      </c>
      <c r="D108" s="139" t="s">
        <v>40</v>
      </c>
      <c r="E108" s="139" t="s">
        <v>34</v>
      </c>
      <c r="F108" s="140">
        <v>1401</v>
      </c>
      <c r="G108" s="140">
        <v>1403</v>
      </c>
      <c r="H108" s="293">
        <v>99.857448325017813</v>
      </c>
      <c r="I108" s="141"/>
      <c r="N108" s="130"/>
    </row>
    <row r="109" spans="1:14" ht="15" customHeight="1" x14ac:dyDescent="0.2">
      <c r="A109" s="156" t="s">
        <v>568</v>
      </c>
      <c r="B109" s="139" t="s">
        <v>487</v>
      </c>
      <c r="C109" s="139" t="s">
        <v>488</v>
      </c>
      <c r="D109" s="139" t="s">
        <v>43</v>
      </c>
      <c r="E109" s="139" t="s">
        <v>34</v>
      </c>
      <c r="F109" s="140">
        <v>511</v>
      </c>
      <c r="G109" s="140">
        <v>512</v>
      </c>
      <c r="H109" s="293">
        <v>99.8046875</v>
      </c>
      <c r="I109" s="141"/>
      <c r="N109" s="130"/>
    </row>
    <row r="110" spans="1:14" ht="15" customHeight="1" x14ac:dyDescent="0.2">
      <c r="A110" s="139" t="s">
        <v>568</v>
      </c>
      <c r="B110" s="139" t="s">
        <v>489</v>
      </c>
      <c r="C110" s="139" t="s">
        <v>490</v>
      </c>
      <c r="D110" s="139" t="s">
        <v>43</v>
      </c>
      <c r="E110" s="139" t="s">
        <v>34</v>
      </c>
      <c r="F110" s="140">
        <v>1577</v>
      </c>
      <c r="G110" s="140">
        <v>1605</v>
      </c>
      <c r="H110" s="293">
        <v>98.255451713395644</v>
      </c>
      <c r="I110" s="141"/>
      <c r="N110" s="130"/>
    </row>
    <row r="111" spans="1:14" ht="15" customHeight="1" x14ac:dyDescent="0.2">
      <c r="A111" s="139" t="s">
        <v>568</v>
      </c>
      <c r="B111" s="139" t="s">
        <v>491</v>
      </c>
      <c r="C111" s="139" t="s">
        <v>492</v>
      </c>
      <c r="D111" s="139" t="s">
        <v>43</v>
      </c>
      <c r="E111" s="139" t="s">
        <v>34</v>
      </c>
      <c r="F111" s="140">
        <v>1272</v>
      </c>
      <c r="G111" s="140">
        <v>1279</v>
      </c>
      <c r="H111" s="293">
        <v>99.452697419859263</v>
      </c>
      <c r="I111" s="141"/>
      <c r="N111" s="130"/>
    </row>
    <row r="112" spans="1:14" ht="15" customHeight="1" x14ac:dyDescent="0.2">
      <c r="A112" s="156" t="s">
        <v>568</v>
      </c>
      <c r="B112" s="139" t="s">
        <v>493</v>
      </c>
      <c r="C112" s="139" t="s">
        <v>494</v>
      </c>
      <c r="D112" s="139" t="s">
        <v>43</v>
      </c>
      <c r="E112" s="139" t="s">
        <v>34</v>
      </c>
      <c r="F112" s="140">
        <v>1946</v>
      </c>
      <c r="G112" s="140">
        <v>1980</v>
      </c>
      <c r="H112" s="293">
        <v>98.282828282828277</v>
      </c>
      <c r="I112" s="141"/>
      <c r="N112" s="130"/>
    </row>
    <row r="113" spans="1:14" ht="15" customHeight="1" x14ac:dyDescent="0.2">
      <c r="A113" s="156" t="s">
        <v>568</v>
      </c>
      <c r="B113" s="139" t="s">
        <v>495</v>
      </c>
      <c r="C113" s="139" t="s">
        <v>496</v>
      </c>
      <c r="D113" s="139" t="s">
        <v>43</v>
      </c>
      <c r="E113" s="139" t="s">
        <v>34</v>
      </c>
      <c r="F113" s="140">
        <v>374</v>
      </c>
      <c r="G113" s="140">
        <v>374</v>
      </c>
      <c r="H113" s="293">
        <v>100</v>
      </c>
      <c r="I113" s="141"/>
      <c r="N113" s="130"/>
    </row>
    <row r="114" spans="1:14" ht="15" customHeight="1" x14ac:dyDescent="0.2">
      <c r="A114" s="139" t="s">
        <v>568</v>
      </c>
      <c r="B114" s="139" t="s">
        <v>497</v>
      </c>
      <c r="C114" s="139" t="s">
        <v>498</v>
      </c>
      <c r="D114" s="139" t="s">
        <v>43</v>
      </c>
      <c r="E114" s="139" t="s">
        <v>34</v>
      </c>
      <c r="F114" s="140">
        <v>1243</v>
      </c>
      <c r="G114" s="140">
        <v>1244</v>
      </c>
      <c r="H114" s="293">
        <v>99.919614147909968</v>
      </c>
      <c r="I114" s="141"/>
      <c r="N114" s="130"/>
    </row>
    <row r="115" spans="1:14" ht="15" customHeight="1" x14ac:dyDescent="0.2">
      <c r="A115" s="139" t="s">
        <v>568</v>
      </c>
      <c r="B115" s="139" t="s">
        <v>499</v>
      </c>
      <c r="C115" s="139" t="s">
        <v>500</v>
      </c>
      <c r="D115" s="139" t="s">
        <v>43</v>
      </c>
      <c r="E115" s="139" t="s">
        <v>34</v>
      </c>
      <c r="F115" s="140">
        <v>589</v>
      </c>
      <c r="G115" s="140">
        <v>603</v>
      </c>
      <c r="H115" s="293">
        <v>97.678275290215595</v>
      </c>
      <c r="I115" s="141"/>
      <c r="N115" s="130"/>
    </row>
    <row r="116" spans="1:14" ht="15" customHeight="1" x14ac:dyDescent="0.2">
      <c r="A116" s="139" t="s">
        <v>568</v>
      </c>
      <c r="B116" s="139" t="s">
        <v>501</v>
      </c>
      <c r="C116" s="139" t="s">
        <v>502</v>
      </c>
      <c r="D116" s="139" t="s">
        <v>43</v>
      </c>
      <c r="E116" s="139" t="s">
        <v>34</v>
      </c>
      <c r="F116" s="140">
        <v>1085</v>
      </c>
      <c r="G116" s="140">
        <v>1090</v>
      </c>
      <c r="H116" s="293">
        <v>99.541284403669721</v>
      </c>
      <c r="I116" s="141"/>
      <c r="N116" s="130"/>
    </row>
    <row r="117" spans="1:14" ht="15" customHeight="1" x14ac:dyDescent="0.2">
      <c r="A117" s="139" t="s">
        <v>568</v>
      </c>
      <c r="B117" s="139" t="s">
        <v>503</v>
      </c>
      <c r="C117" s="139" t="s">
        <v>504</v>
      </c>
      <c r="D117" s="139" t="s">
        <v>43</v>
      </c>
      <c r="E117" s="139" t="s">
        <v>34</v>
      </c>
      <c r="F117" s="140">
        <v>994</v>
      </c>
      <c r="G117" s="140">
        <v>995</v>
      </c>
      <c r="H117" s="293">
        <v>99.899497487437188</v>
      </c>
      <c r="I117" s="141"/>
      <c r="N117" s="130"/>
    </row>
    <row r="118" spans="1:14" ht="15" customHeight="1" x14ac:dyDescent="0.2">
      <c r="A118" s="156" t="s">
        <v>568</v>
      </c>
      <c r="B118" s="139" t="s">
        <v>1414</v>
      </c>
      <c r="C118" s="139" t="s">
        <v>1415</v>
      </c>
      <c r="D118" s="139" t="s">
        <v>43</v>
      </c>
      <c r="E118" s="139" t="s">
        <v>34</v>
      </c>
      <c r="F118" s="140">
        <v>1113</v>
      </c>
      <c r="G118" s="140">
        <v>1114</v>
      </c>
      <c r="H118" s="293">
        <v>99.910233393177734</v>
      </c>
      <c r="I118" s="141"/>
      <c r="N118" s="130"/>
    </row>
    <row r="119" spans="1:14" ht="15" customHeight="1" x14ac:dyDescent="0.2">
      <c r="A119" s="139" t="s">
        <v>568</v>
      </c>
      <c r="B119" s="139" t="s">
        <v>505</v>
      </c>
      <c r="C119" s="139" t="s">
        <v>506</v>
      </c>
      <c r="D119" s="139" t="s">
        <v>43</v>
      </c>
      <c r="E119" s="139" t="s">
        <v>34</v>
      </c>
      <c r="F119" s="140">
        <v>720</v>
      </c>
      <c r="G119" s="140">
        <v>726</v>
      </c>
      <c r="H119" s="293">
        <v>99.173553719008268</v>
      </c>
      <c r="I119" s="141"/>
      <c r="N119" s="130"/>
    </row>
    <row r="120" spans="1:14" ht="15" customHeight="1" x14ac:dyDescent="0.2">
      <c r="A120" s="156" t="s">
        <v>568</v>
      </c>
      <c r="B120" s="139" t="s">
        <v>508</v>
      </c>
      <c r="C120" s="139" t="s">
        <v>509</v>
      </c>
      <c r="D120" s="139" t="s">
        <v>43</v>
      </c>
      <c r="E120" s="139" t="s">
        <v>34</v>
      </c>
      <c r="F120" s="140">
        <v>902</v>
      </c>
      <c r="G120" s="140">
        <v>904</v>
      </c>
      <c r="H120" s="293">
        <v>99.778761061946909</v>
      </c>
      <c r="I120" s="141"/>
      <c r="N120" s="130"/>
    </row>
    <row r="121" spans="1:14" ht="15" customHeight="1" x14ac:dyDescent="0.2">
      <c r="A121" s="139" t="s">
        <v>568</v>
      </c>
      <c r="B121" s="139" t="s">
        <v>510</v>
      </c>
      <c r="C121" s="139" t="s">
        <v>511</v>
      </c>
      <c r="D121" s="139" t="s">
        <v>43</v>
      </c>
      <c r="E121" s="139" t="s">
        <v>34</v>
      </c>
      <c r="F121" s="140">
        <v>682</v>
      </c>
      <c r="G121" s="140">
        <v>686</v>
      </c>
      <c r="H121" s="293">
        <v>99.416909620991248</v>
      </c>
      <c r="I121" s="141"/>
      <c r="N121" s="130"/>
    </row>
    <row r="122" spans="1:14" ht="15" customHeight="1" x14ac:dyDescent="0.2">
      <c r="A122" s="156" t="s">
        <v>568</v>
      </c>
      <c r="B122" s="139" t="s">
        <v>507</v>
      </c>
      <c r="C122" s="139" t="s">
        <v>1416</v>
      </c>
      <c r="D122" s="139" t="s">
        <v>43</v>
      </c>
      <c r="E122" s="139" t="s">
        <v>34</v>
      </c>
      <c r="F122" s="140">
        <v>624</v>
      </c>
      <c r="G122" s="140">
        <v>652</v>
      </c>
      <c r="H122" s="293">
        <v>95.705521472392633</v>
      </c>
      <c r="I122" s="141"/>
      <c r="N122" s="130"/>
    </row>
    <row r="123" spans="1:14" ht="15" customHeight="1" x14ac:dyDescent="0.2">
      <c r="A123" s="139" t="s">
        <v>568</v>
      </c>
      <c r="B123" s="139" t="s">
        <v>512</v>
      </c>
      <c r="C123" s="139" t="s">
        <v>513</v>
      </c>
      <c r="D123" s="139" t="s">
        <v>43</v>
      </c>
      <c r="E123" s="139" t="s">
        <v>34</v>
      </c>
      <c r="F123" s="140">
        <v>1340</v>
      </c>
      <c r="G123" s="140">
        <v>1345</v>
      </c>
      <c r="H123" s="293">
        <v>99.628252788104092</v>
      </c>
      <c r="I123" s="141"/>
      <c r="N123" s="130"/>
    </row>
    <row r="124" spans="1:14" ht="15" customHeight="1" x14ac:dyDescent="0.2">
      <c r="A124" s="139" t="s">
        <v>568</v>
      </c>
      <c r="B124" s="139" t="s">
        <v>514</v>
      </c>
      <c r="C124" s="139" t="s">
        <v>515</v>
      </c>
      <c r="D124" s="139" t="s">
        <v>43</v>
      </c>
      <c r="E124" s="139" t="s">
        <v>34</v>
      </c>
      <c r="F124" s="140">
        <v>138</v>
      </c>
      <c r="G124" s="140">
        <v>138</v>
      </c>
      <c r="H124" s="293">
        <v>100</v>
      </c>
      <c r="I124" s="141"/>
      <c r="N124" s="130"/>
    </row>
    <row r="125" spans="1:14" ht="15" customHeight="1" x14ac:dyDescent="0.2">
      <c r="A125" s="156" t="s">
        <v>568</v>
      </c>
      <c r="B125" s="139" t="s">
        <v>516</v>
      </c>
      <c r="C125" s="139" t="s">
        <v>517</v>
      </c>
      <c r="D125" s="139" t="s">
        <v>43</v>
      </c>
      <c r="E125" s="139" t="s">
        <v>34</v>
      </c>
      <c r="F125" s="140">
        <v>449</v>
      </c>
      <c r="G125" s="140">
        <v>455</v>
      </c>
      <c r="H125" s="293">
        <v>98.681318681318686</v>
      </c>
      <c r="I125" s="141"/>
      <c r="N125" s="130"/>
    </row>
    <row r="126" spans="1:14" ht="15" customHeight="1" x14ac:dyDescent="0.2">
      <c r="A126" s="156" t="s">
        <v>568</v>
      </c>
      <c r="B126" s="139" t="s">
        <v>518</v>
      </c>
      <c r="C126" s="139" t="s">
        <v>519</v>
      </c>
      <c r="D126" s="139" t="s">
        <v>53</v>
      </c>
      <c r="E126" s="139" t="s">
        <v>17</v>
      </c>
      <c r="F126" s="140">
        <v>2348</v>
      </c>
      <c r="G126" s="140">
        <v>2351</v>
      </c>
      <c r="H126" s="293">
        <v>99.872394725648661</v>
      </c>
      <c r="I126" s="141"/>
      <c r="N126" s="130"/>
    </row>
    <row r="127" spans="1:14" ht="15" customHeight="1" x14ac:dyDescent="0.2">
      <c r="A127" s="156" t="s">
        <v>568</v>
      </c>
      <c r="B127" s="139" t="s">
        <v>520</v>
      </c>
      <c r="C127" s="139" t="s">
        <v>521</v>
      </c>
      <c r="D127" s="139" t="s">
        <v>53</v>
      </c>
      <c r="E127" s="139" t="s">
        <v>17</v>
      </c>
      <c r="F127" s="140">
        <v>952</v>
      </c>
      <c r="G127" s="140">
        <v>954</v>
      </c>
      <c r="H127" s="293">
        <v>99.790356394129972</v>
      </c>
      <c r="I127" s="141"/>
      <c r="N127" s="130"/>
    </row>
    <row r="128" spans="1:14" ht="15" customHeight="1" x14ac:dyDescent="0.2">
      <c r="A128" s="156" t="s">
        <v>568</v>
      </c>
      <c r="B128" s="139" t="s">
        <v>522</v>
      </c>
      <c r="C128" s="139" t="s">
        <v>523</v>
      </c>
      <c r="D128" s="139" t="s">
        <v>53</v>
      </c>
      <c r="E128" s="139" t="s">
        <v>17</v>
      </c>
      <c r="F128" s="140"/>
      <c r="G128" s="140"/>
      <c r="H128" s="293" t="s">
        <v>1505</v>
      </c>
      <c r="I128" s="141"/>
      <c r="N128" s="130"/>
    </row>
    <row r="129" spans="1:14" ht="15" customHeight="1" x14ac:dyDescent="0.2">
      <c r="A129" s="139" t="s">
        <v>568</v>
      </c>
      <c r="B129" s="139" t="s">
        <v>524</v>
      </c>
      <c r="C129" s="139" t="s">
        <v>525</v>
      </c>
      <c r="D129" s="139" t="s">
        <v>53</v>
      </c>
      <c r="E129" s="139" t="s">
        <v>17</v>
      </c>
      <c r="F129" s="140">
        <v>2595</v>
      </c>
      <c r="G129" s="140">
        <v>2669</v>
      </c>
      <c r="H129" s="293">
        <v>97.227426002248038</v>
      </c>
      <c r="I129" s="141"/>
      <c r="N129" s="130"/>
    </row>
    <row r="130" spans="1:14" ht="15" customHeight="1" x14ac:dyDescent="0.2">
      <c r="A130" s="156" t="s">
        <v>568</v>
      </c>
      <c r="B130" s="139" t="s">
        <v>527</v>
      </c>
      <c r="C130" s="139" t="s">
        <v>528</v>
      </c>
      <c r="D130" s="139" t="s">
        <v>53</v>
      </c>
      <c r="E130" s="139" t="s">
        <v>17</v>
      </c>
      <c r="F130" s="140"/>
      <c r="G130" s="140"/>
      <c r="H130" s="293" t="s">
        <v>1505</v>
      </c>
      <c r="I130" s="141"/>
      <c r="N130" s="130"/>
    </row>
    <row r="131" spans="1:14" ht="15" customHeight="1" x14ac:dyDescent="0.2">
      <c r="A131" s="156" t="s">
        <v>568</v>
      </c>
      <c r="B131" s="139" t="s">
        <v>529</v>
      </c>
      <c r="C131" s="139" t="s">
        <v>530</v>
      </c>
      <c r="D131" s="139" t="s">
        <v>53</v>
      </c>
      <c r="E131" s="139" t="s">
        <v>17</v>
      </c>
      <c r="F131" s="140">
        <v>1303</v>
      </c>
      <c r="G131" s="140">
        <v>1307</v>
      </c>
      <c r="H131" s="293">
        <v>99.693955623565415</v>
      </c>
      <c r="I131" s="141"/>
      <c r="N131" s="130"/>
    </row>
    <row r="132" spans="1:14" ht="15" customHeight="1" x14ac:dyDescent="0.2">
      <c r="A132" s="139" t="s">
        <v>568</v>
      </c>
      <c r="B132" s="139" t="s">
        <v>531</v>
      </c>
      <c r="C132" s="139" t="s">
        <v>532</v>
      </c>
      <c r="D132" s="139" t="s">
        <v>53</v>
      </c>
      <c r="E132" s="139" t="s">
        <v>17</v>
      </c>
      <c r="F132" s="140">
        <v>555</v>
      </c>
      <c r="G132" s="140">
        <v>599</v>
      </c>
      <c r="H132" s="293">
        <v>92.654424040066772</v>
      </c>
      <c r="I132" s="141"/>
      <c r="N132" s="130"/>
    </row>
    <row r="133" spans="1:14" ht="15" customHeight="1" x14ac:dyDescent="0.2">
      <c r="A133" s="156" t="s">
        <v>568</v>
      </c>
      <c r="B133" s="139" t="s">
        <v>533</v>
      </c>
      <c r="C133" s="139" t="s">
        <v>1417</v>
      </c>
      <c r="D133" s="139" t="s">
        <v>53</v>
      </c>
      <c r="E133" s="139" t="s">
        <v>17</v>
      </c>
      <c r="F133" s="140">
        <v>1045</v>
      </c>
      <c r="G133" s="140">
        <v>1063</v>
      </c>
      <c r="H133" s="293">
        <v>98.306679209783624</v>
      </c>
      <c r="I133" s="141"/>
      <c r="N133" s="130"/>
    </row>
    <row r="134" spans="1:14" ht="15" customHeight="1" x14ac:dyDescent="0.2">
      <c r="A134" s="139" t="s">
        <v>568</v>
      </c>
      <c r="B134" s="139" t="s">
        <v>534</v>
      </c>
      <c r="C134" s="139" t="s">
        <v>1418</v>
      </c>
      <c r="D134" s="139" t="s">
        <v>53</v>
      </c>
      <c r="E134" s="139" t="s">
        <v>17</v>
      </c>
      <c r="F134" s="140">
        <v>1201</v>
      </c>
      <c r="G134" s="140">
        <v>1201</v>
      </c>
      <c r="H134" s="293">
        <v>100</v>
      </c>
      <c r="I134" s="141"/>
      <c r="N134" s="130"/>
    </row>
    <row r="135" spans="1:14" ht="15" customHeight="1" x14ac:dyDescent="0.2">
      <c r="A135" s="139" t="s">
        <v>568</v>
      </c>
      <c r="B135" s="139" t="s">
        <v>535</v>
      </c>
      <c r="C135" s="139" t="s">
        <v>1419</v>
      </c>
      <c r="D135" s="139" t="s">
        <v>53</v>
      </c>
      <c r="E135" s="139" t="s">
        <v>17</v>
      </c>
      <c r="F135" s="140"/>
      <c r="G135" s="140"/>
      <c r="H135" s="293" t="s">
        <v>1505</v>
      </c>
      <c r="I135" s="141"/>
      <c r="N135" s="130"/>
    </row>
    <row r="136" spans="1:14" ht="15" customHeight="1" x14ac:dyDescent="0.2">
      <c r="A136" s="156" t="s">
        <v>568</v>
      </c>
      <c r="B136" s="139" t="s">
        <v>536</v>
      </c>
      <c r="C136" s="139" t="s">
        <v>537</v>
      </c>
      <c r="D136" s="139" t="s">
        <v>53</v>
      </c>
      <c r="E136" s="139" t="s">
        <v>17</v>
      </c>
      <c r="F136" s="140">
        <v>1393</v>
      </c>
      <c r="G136" s="140">
        <v>1413</v>
      </c>
      <c r="H136" s="293">
        <v>98.584571832979478</v>
      </c>
      <c r="I136" s="141"/>
      <c r="N136" s="130"/>
    </row>
    <row r="137" spans="1:14" ht="15" customHeight="1" x14ac:dyDescent="0.2">
      <c r="A137" s="156" t="s">
        <v>568</v>
      </c>
      <c r="B137" s="139" t="s">
        <v>538</v>
      </c>
      <c r="C137" s="139" t="s">
        <v>1420</v>
      </c>
      <c r="D137" s="139" t="s">
        <v>53</v>
      </c>
      <c r="E137" s="139" t="s">
        <v>17</v>
      </c>
      <c r="F137" s="140">
        <v>1185</v>
      </c>
      <c r="G137" s="140">
        <v>1186</v>
      </c>
      <c r="H137" s="293">
        <v>99.915682967959526</v>
      </c>
      <c r="I137" s="141"/>
      <c r="N137" s="130"/>
    </row>
    <row r="138" spans="1:14" ht="15" customHeight="1" x14ac:dyDescent="0.2">
      <c r="A138" s="156" t="s">
        <v>568</v>
      </c>
      <c r="B138" s="139" t="s">
        <v>539</v>
      </c>
      <c r="C138" s="139" t="s">
        <v>540</v>
      </c>
      <c r="D138" s="139" t="s">
        <v>53</v>
      </c>
      <c r="E138" s="139" t="s">
        <v>17</v>
      </c>
      <c r="F138" s="140"/>
      <c r="G138" s="140"/>
      <c r="H138" s="293" t="s">
        <v>1505</v>
      </c>
      <c r="I138" s="141"/>
      <c r="N138" s="130"/>
    </row>
    <row r="139" spans="1:14" ht="15" customHeight="1" x14ac:dyDescent="0.2">
      <c r="A139" s="156" t="s">
        <v>568</v>
      </c>
      <c r="B139" s="139" t="s">
        <v>541</v>
      </c>
      <c r="C139" s="139" t="s">
        <v>1421</v>
      </c>
      <c r="D139" s="139" t="s">
        <v>53</v>
      </c>
      <c r="E139" s="139" t="s">
        <v>17</v>
      </c>
      <c r="F139" s="140">
        <v>450</v>
      </c>
      <c r="G139" s="140">
        <v>457</v>
      </c>
      <c r="H139" s="293">
        <v>98.468271334792121</v>
      </c>
      <c r="I139" s="141"/>
      <c r="N139" s="130"/>
    </row>
    <row r="140" spans="1:14" ht="15" customHeight="1" x14ac:dyDescent="0.2">
      <c r="A140" s="156" t="s">
        <v>568</v>
      </c>
      <c r="B140" s="139" t="s">
        <v>542</v>
      </c>
      <c r="C140" s="139" t="s">
        <v>543</v>
      </c>
      <c r="D140" s="139" t="s">
        <v>30</v>
      </c>
      <c r="E140" s="156" t="s">
        <v>62</v>
      </c>
      <c r="F140" s="140">
        <v>577</v>
      </c>
      <c r="G140" s="140">
        <v>605</v>
      </c>
      <c r="H140" s="293">
        <v>95.371900826446279</v>
      </c>
      <c r="I140" s="141"/>
      <c r="N140" s="130"/>
    </row>
    <row r="141" spans="1:14" ht="15" customHeight="1" x14ac:dyDescent="0.2">
      <c r="A141" s="156" t="s">
        <v>568</v>
      </c>
      <c r="B141" s="139" t="s">
        <v>544</v>
      </c>
      <c r="C141" s="139" t="s">
        <v>545</v>
      </c>
      <c r="D141" s="139" t="s">
        <v>30</v>
      </c>
      <c r="E141" s="156" t="s">
        <v>62</v>
      </c>
      <c r="F141" s="140"/>
      <c r="G141" s="140"/>
      <c r="H141" s="293" t="s">
        <v>1505</v>
      </c>
      <c r="I141" s="141"/>
      <c r="N141" s="130"/>
    </row>
    <row r="142" spans="1:14" ht="15" customHeight="1" x14ac:dyDescent="0.2">
      <c r="A142" s="156" t="s">
        <v>568</v>
      </c>
      <c r="B142" s="139" t="s">
        <v>546</v>
      </c>
      <c r="C142" s="139" t="s">
        <v>547</v>
      </c>
      <c r="D142" s="139" t="s">
        <v>30</v>
      </c>
      <c r="E142" s="156" t="s">
        <v>62</v>
      </c>
      <c r="F142" s="140">
        <v>1487</v>
      </c>
      <c r="G142" s="140">
        <v>1591</v>
      </c>
      <c r="H142" s="293">
        <v>93.463230672533001</v>
      </c>
      <c r="I142" s="141"/>
      <c r="N142" s="130"/>
    </row>
    <row r="143" spans="1:14" ht="15" customHeight="1" x14ac:dyDescent="0.2">
      <c r="A143" s="156" t="s">
        <v>568</v>
      </c>
      <c r="B143" s="139" t="s">
        <v>548</v>
      </c>
      <c r="C143" s="139" t="s">
        <v>549</v>
      </c>
      <c r="D143" s="139" t="s">
        <v>30</v>
      </c>
      <c r="E143" s="156" t="s">
        <v>62</v>
      </c>
      <c r="F143" s="140"/>
      <c r="G143" s="140"/>
      <c r="H143" s="293" t="s">
        <v>1505</v>
      </c>
      <c r="I143" s="141"/>
      <c r="N143" s="130"/>
    </row>
    <row r="144" spans="1:14" ht="15" customHeight="1" x14ac:dyDescent="0.2">
      <c r="A144" s="139" t="s">
        <v>568</v>
      </c>
      <c r="B144" s="139" t="s">
        <v>550</v>
      </c>
      <c r="C144" s="139" t="s">
        <v>551</v>
      </c>
      <c r="D144" s="139" t="s">
        <v>30</v>
      </c>
      <c r="E144" s="156" t="s">
        <v>62</v>
      </c>
      <c r="F144" s="140">
        <v>1327</v>
      </c>
      <c r="G144" s="140">
        <v>1329</v>
      </c>
      <c r="H144" s="293">
        <v>99.849510910458989</v>
      </c>
      <c r="I144" s="141"/>
      <c r="N144" s="130"/>
    </row>
    <row r="145" spans="1:14" ht="15" customHeight="1" x14ac:dyDescent="0.2">
      <c r="A145" s="156" t="s">
        <v>568</v>
      </c>
      <c r="B145" s="139" t="s">
        <v>552</v>
      </c>
      <c r="C145" s="139" t="s">
        <v>553</v>
      </c>
      <c r="D145" s="139" t="s">
        <v>30</v>
      </c>
      <c r="E145" s="156" t="s">
        <v>62</v>
      </c>
      <c r="F145" s="140">
        <v>513</v>
      </c>
      <c r="G145" s="140">
        <v>513</v>
      </c>
      <c r="H145" s="293">
        <v>100</v>
      </c>
      <c r="I145" s="141"/>
      <c r="N145" s="130"/>
    </row>
    <row r="146" spans="1:14" ht="15" customHeight="1" x14ac:dyDescent="0.2">
      <c r="A146" s="156" t="s">
        <v>568</v>
      </c>
      <c r="B146" s="139" t="s">
        <v>554</v>
      </c>
      <c r="C146" s="139" t="s">
        <v>555</v>
      </c>
      <c r="D146" s="139" t="s">
        <v>30</v>
      </c>
      <c r="E146" s="156" t="s">
        <v>62</v>
      </c>
      <c r="F146" s="140">
        <v>1405</v>
      </c>
      <c r="G146" s="140">
        <v>1481</v>
      </c>
      <c r="H146" s="293">
        <v>94.868332207967583</v>
      </c>
      <c r="I146" s="141"/>
      <c r="N146" s="130"/>
    </row>
    <row r="147" spans="1:14" ht="15" customHeight="1" x14ac:dyDescent="0.2">
      <c r="A147" s="139" t="s">
        <v>568</v>
      </c>
      <c r="B147" s="139" t="s">
        <v>556</v>
      </c>
      <c r="C147" s="139" t="s">
        <v>557</v>
      </c>
      <c r="D147" s="139" t="s">
        <v>30</v>
      </c>
      <c r="E147" s="156" t="s">
        <v>62</v>
      </c>
      <c r="F147" s="140">
        <v>2769</v>
      </c>
      <c r="G147" s="140">
        <v>2769</v>
      </c>
      <c r="H147" s="293">
        <v>100</v>
      </c>
      <c r="I147" s="141"/>
      <c r="N147" s="130"/>
    </row>
    <row r="148" spans="1:14" ht="15" customHeight="1" x14ac:dyDescent="0.2">
      <c r="A148" s="156" t="s">
        <v>568</v>
      </c>
      <c r="B148" s="139" t="s">
        <v>558</v>
      </c>
      <c r="C148" s="139" t="s">
        <v>559</v>
      </c>
      <c r="D148" s="139" t="s">
        <v>30</v>
      </c>
      <c r="E148" s="156" t="s">
        <v>62</v>
      </c>
      <c r="F148" s="140">
        <v>1785</v>
      </c>
      <c r="G148" s="140">
        <v>1808</v>
      </c>
      <c r="H148" s="293">
        <v>98.727876106194685</v>
      </c>
      <c r="I148" s="141"/>
      <c r="N148" s="130"/>
    </row>
    <row r="149" spans="1:14" ht="15" customHeight="1" x14ac:dyDescent="0.2">
      <c r="A149" s="139" t="s">
        <v>568</v>
      </c>
      <c r="B149" s="139" t="s">
        <v>560</v>
      </c>
      <c r="C149" s="139" t="s">
        <v>1422</v>
      </c>
      <c r="D149" s="139" t="s">
        <v>30</v>
      </c>
      <c r="E149" s="156" t="s">
        <v>62</v>
      </c>
      <c r="F149" s="140">
        <v>1228</v>
      </c>
      <c r="G149" s="140">
        <v>1235</v>
      </c>
      <c r="H149" s="293">
        <v>99.433198380566807</v>
      </c>
      <c r="I149" s="141"/>
      <c r="N149" s="130"/>
    </row>
    <row r="150" spans="1:14" ht="15" customHeight="1" x14ac:dyDescent="0.2">
      <c r="A150" s="139" t="s">
        <v>568</v>
      </c>
      <c r="B150" s="139" t="s">
        <v>561</v>
      </c>
      <c r="C150" s="139" t="s">
        <v>562</v>
      </c>
      <c r="D150" s="139" t="s">
        <v>30</v>
      </c>
      <c r="E150" s="156" t="s">
        <v>62</v>
      </c>
      <c r="F150" s="140">
        <v>1887</v>
      </c>
      <c r="G150" s="140">
        <v>1894</v>
      </c>
      <c r="H150" s="293">
        <v>99.630411826821543</v>
      </c>
      <c r="I150" s="141"/>
      <c r="N150" s="130"/>
    </row>
    <row r="151" spans="1:14" ht="15" customHeight="1" x14ac:dyDescent="0.2">
      <c r="A151" s="156" t="s">
        <v>568</v>
      </c>
      <c r="B151" s="139" t="s">
        <v>563</v>
      </c>
      <c r="C151" s="139" t="s">
        <v>564</v>
      </c>
      <c r="D151" s="139" t="s">
        <v>30</v>
      </c>
      <c r="E151" s="156" t="s">
        <v>62</v>
      </c>
      <c r="F151" s="140">
        <v>718</v>
      </c>
      <c r="G151" s="140">
        <v>718</v>
      </c>
      <c r="H151" s="293">
        <v>100</v>
      </c>
      <c r="I151" s="141"/>
    </row>
    <row r="152" spans="1:14" ht="15" customHeight="1" x14ac:dyDescent="0.2">
      <c r="A152" s="156" t="s">
        <v>568</v>
      </c>
      <c r="B152" s="139" t="s">
        <v>565</v>
      </c>
      <c r="C152" s="139" t="s">
        <v>566</v>
      </c>
      <c r="D152" s="139" t="s">
        <v>30</v>
      </c>
      <c r="E152" s="156" t="s">
        <v>62</v>
      </c>
      <c r="F152" s="140">
        <v>1233</v>
      </c>
      <c r="G152" s="140">
        <v>1323</v>
      </c>
      <c r="H152" s="293">
        <v>93.197278911564624</v>
      </c>
      <c r="I152" s="141"/>
    </row>
    <row r="153" spans="1:14" ht="15" customHeight="1" x14ac:dyDescent="0.2">
      <c r="I153" s="141"/>
    </row>
    <row r="154" spans="1:14" ht="15" customHeight="1" x14ac:dyDescent="0.2">
      <c r="A154" s="356" t="s">
        <v>1504</v>
      </c>
    </row>
    <row r="155" spans="1:14" ht="15" customHeight="1" x14ac:dyDescent="0.2">
      <c r="A155" s="295"/>
      <c r="B155" s="295"/>
      <c r="C155" s="295"/>
      <c r="D155" s="295"/>
      <c r="E155" s="295"/>
      <c r="F155" s="296"/>
      <c r="G155" s="296"/>
      <c r="H155" s="296"/>
      <c r="I155" s="296"/>
      <c r="J155" s="295"/>
    </row>
    <row r="156" spans="1:14" ht="15" customHeight="1" x14ac:dyDescent="0.2">
      <c r="A156" s="295"/>
      <c r="B156" s="297" t="s">
        <v>1442</v>
      </c>
      <c r="C156" s="295"/>
      <c r="D156" s="295"/>
      <c r="E156" s="295"/>
      <c r="F156" s="296"/>
      <c r="G156" s="296"/>
      <c r="H156" s="296"/>
      <c r="I156" s="296"/>
      <c r="J156" s="295"/>
    </row>
    <row r="157" spans="1:14" ht="15" customHeight="1" x14ac:dyDescent="0.2">
      <c r="A157" s="295"/>
      <c r="B157" s="295"/>
      <c r="C157" s="295"/>
      <c r="D157" s="295"/>
      <c r="E157" s="295"/>
      <c r="F157" s="296"/>
      <c r="G157" s="296"/>
      <c r="H157" s="296"/>
      <c r="I157" s="296"/>
      <c r="J157" s="295"/>
    </row>
    <row r="158" spans="1:14" ht="15" customHeight="1" x14ac:dyDescent="0.2">
      <c r="A158" s="295"/>
      <c r="B158" s="297" t="s">
        <v>1423</v>
      </c>
      <c r="C158" s="297" t="s">
        <v>1424</v>
      </c>
      <c r="D158" s="297" t="s">
        <v>1425</v>
      </c>
      <c r="E158" s="297" t="s">
        <v>1426</v>
      </c>
      <c r="F158" s="130"/>
      <c r="G158" s="296"/>
      <c r="H158" s="298" t="s">
        <v>1427</v>
      </c>
      <c r="I158" s="296"/>
      <c r="J158" s="295"/>
    </row>
    <row r="159" spans="1:14" ht="15" customHeight="1" x14ac:dyDescent="0.2">
      <c r="A159" s="295"/>
      <c r="B159" s="295" t="s">
        <v>365</v>
      </c>
      <c r="C159" s="295" t="s">
        <v>366</v>
      </c>
      <c r="D159" s="295" t="s">
        <v>1398</v>
      </c>
      <c r="E159" s="295" t="s">
        <v>1399</v>
      </c>
      <c r="F159" s="296"/>
      <c r="G159" s="296"/>
      <c r="H159" s="299" t="s">
        <v>1428</v>
      </c>
      <c r="I159" s="296"/>
      <c r="J159" s="295"/>
    </row>
    <row r="160" spans="1:14" ht="15" customHeight="1" x14ac:dyDescent="0.2">
      <c r="A160" s="295"/>
      <c r="B160" s="300" t="s">
        <v>387</v>
      </c>
      <c r="C160" s="300" t="s">
        <v>388</v>
      </c>
      <c r="D160" s="295" t="s">
        <v>1398</v>
      </c>
      <c r="E160" s="295" t="s">
        <v>1399</v>
      </c>
      <c r="F160" s="296"/>
      <c r="G160" s="296"/>
      <c r="H160" s="299" t="s">
        <v>1428</v>
      </c>
      <c r="I160" s="296"/>
      <c r="J160" s="295"/>
    </row>
    <row r="161" spans="1:10" ht="15" customHeight="1" x14ac:dyDescent="0.2">
      <c r="A161" s="295"/>
      <c r="B161" s="301" t="s">
        <v>1249</v>
      </c>
      <c r="C161" s="295" t="s">
        <v>1443</v>
      </c>
      <c r="D161" s="295"/>
      <c r="E161" s="295"/>
      <c r="F161" s="296"/>
      <c r="G161" s="296"/>
      <c r="H161" s="296"/>
      <c r="I161" s="296"/>
      <c r="J161" s="295"/>
    </row>
    <row r="162" spans="1:10" ht="15" customHeight="1" x14ac:dyDescent="0.2">
      <c r="A162" s="295"/>
      <c r="B162" s="295"/>
      <c r="C162" s="295"/>
      <c r="D162" s="295"/>
      <c r="E162" s="295"/>
      <c r="F162" s="296"/>
      <c r="G162" s="296"/>
      <c r="H162" s="296"/>
      <c r="I162" s="296"/>
      <c r="J162" s="295"/>
    </row>
    <row r="163" spans="1:10" ht="15" customHeight="1" x14ac:dyDescent="0.2">
      <c r="A163" s="295"/>
      <c r="B163" s="295" t="s">
        <v>1429</v>
      </c>
      <c r="C163" s="295" t="s">
        <v>1430</v>
      </c>
      <c r="D163" s="295" t="s">
        <v>1250</v>
      </c>
      <c r="E163" s="295" t="s">
        <v>1250</v>
      </c>
      <c r="F163" s="130"/>
      <c r="G163" s="296"/>
      <c r="H163" s="299" t="s">
        <v>1428</v>
      </c>
      <c r="I163" s="296"/>
      <c r="J163" s="295"/>
    </row>
    <row r="164" spans="1:10" ht="15" customHeight="1" x14ac:dyDescent="0.2">
      <c r="A164" s="295"/>
      <c r="B164" s="301" t="s">
        <v>1249</v>
      </c>
      <c r="C164" s="296" t="s">
        <v>1431</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526</v>
      </c>
      <c r="C166" s="295" t="s">
        <v>1432</v>
      </c>
      <c r="D166" s="295" t="s">
        <v>535</v>
      </c>
      <c r="E166" s="295" t="s">
        <v>1433</v>
      </c>
      <c r="F166" s="296"/>
      <c r="G166" s="296"/>
      <c r="H166" s="299" t="s">
        <v>1434</v>
      </c>
      <c r="I166" s="296"/>
      <c r="J166" s="295"/>
    </row>
    <row r="167" spans="1:10" ht="15" customHeight="1" x14ac:dyDescent="0.2">
      <c r="A167" s="295"/>
      <c r="B167" s="295" t="s">
        <v>535</v>
      </c>
      <c r="C167" s="295" t="s">
        <v>1435</v>
      </c>
      <c r="D167" s="295" t="s">
        <v>535</v>
      </c>
      <c r="E167" s="295" t="s">
        <v>1433</v>
      </c>
      <c r="F167" s="296"/>
      <c r="G167" s="296"/>
      <c r="H167" s="299" t="s">
        <v>1434</v>
      </c>
      <c r="I167" s="296"/>
      <c r="J167" s="295"/>
    </row>
    <row r="168" spans="1:10" ht="15" customHeight="1" x14ac:dyDescent="0.2">
      <c r="A168" s="295"/>
      <c r="B168" s="301" t="s">
        <v>1249</v>
      </c>
      <c r="C168" s="295" t="s">
        <v>1436</v>
      </c>
      <c r="D168" s="295"/>
      <c r="E168" s="295"/>
      <c r="F168" s="296"/>
      <c r="G168" s="296"/>
      <c r="H168" s="296"/>
      <c r="I168" s="296"/>
      <c r="J168" s="295"/>
    </row>
    <row r="169" spans="1:10" ht="15" customHeight="1" x14ac:dyDescent="0.2">
      <c r="A169" s="295"/>
      <c r="B169" s="301"/>
      <c r="C169" s="295"/>
      <c r="D169" s="295"/>
      <c r="E169" s="295"/>
      <c r="F169" s="296"/>
      <c r="G169" s="296"/>
      <c r="H169" s="296"/>
      <c r="I169" s="296"/>
      <c r="J169" s="295"/>
    </row>
    <row r="170" spans="1:10" ht="15" customHeight="1" x14ac:dyDescent="0.2">
      <c r="A170" s="295"/>
      <c r="B170" s="300" t="s">
        <v>383</v>
      </c>
      <c r="C170" s="300" t="s">
        <v>384</v>
      </c>
      <c r="D170" s="302" t="s">
        <v>1390</v>
      </c>
      <c r="E170" s="302" t="s">
        <v>1391</v>
      </c>
      <c r="F170" s="296"/>
      <c r="G170" s="302"/>
      <c r="H170" s="302" t="s">
        <v>1437</v>
      </c>
      <c r="I170" s="296"/>
      <c r="J170" s="295"/>
    </row>
    <row r="171" spans="1:10" ht="15" customHeight="1" x14ac:dyDescent="0.2">
      <c r="A171" s="295"/>
      <c r="B171" s="300" t="s">
        <v>360</v>
      </c>
      <c r="C171" s="300" t="s">
        <v>1438</v>
      </c>
      <c r="D171" s="302" t="s">
        <v>1390</v>
      </c>
      <c r="E171" s="302" t="s">
        <v>1392</v>
      </c>
      <c r="F171" s="296"/>
      <c r="G171" s="302"/>
      <c r="H171" s="302" t="s">
        <v>1437</v>
      </c>
      <c r="I171" s="296"/>
      <c r="J171" s="295"/>
    </row>
    <row r="172" spans="1:10" ht="15" customHeight="1" x14ac:dyDescent="0.2">
      <c r="A172" s="295"/>
      <c r="B172" s="300" t="s">
        <v>398</v>
      </c>
      <c r="C172" s="300" t="s">
        <v>399</v>
      </c>
      <c r="D172" s="302" t="s">
        <v>1390</v>
      </c>
      <c r="E172" s="302" t="s">
        <v>1393</v>
      </c>
      <c r="F172" s="296"/>
      <c r="G172" s="302"/>
      <c r="H172" s="302" t="s">
        <v>1437</v>
      </c>
      <c r="I172" s="296"/>
      <c r="J172" s="295"/>
    </row>
    <row r="173" spans="1:10" ht="15" customHeight="1" x14ac:dyDescent="0.2">
      <c r="A173" s="295"/>
      <c r="B173" s="301" t="s">
        <v>1249</v>
      </c>
      <c r="C173" s="295" t="s">
        <v>1439</v>
      </c>
      <c r="D173" s="295"/>
      <c r="E173" s="295"/>
      <c r="F173" s="296"/>
      <c r="G173" s="296"/>
      <c r="H173" s="296"/>
      <c r="I173" s="296"/>
      <c r="J173" s="295"/>
    </row>
    <row r="174" spans="1:10" ht="15" customHeight="1" x14ac:dyDescent="0.2">
      <c r="A174" s="295"/>
      <c r="B174" s="295"/>
      <c r="C174" s="295"/>
      <c r="D174" s="295"/>
      <c r="E174" s="295"/>
      <c r="F174" s="296"/>
      <c r="G174" s="296"/>
      <c r="H174" s="296"/>
      <c r="I174" s="296"/>
      <c r="J174" s="295"/>
    </row>
    <row r="175" spans="1:10" ht="15" customHeight="1" x14ac:dyDescent="0.2">
      <c r="A175" s="295"/>
      <c r="B175" s="302" t="s">
        <v>358</v>
      </c>
      <c r="C175" s="295" t="s">
        <v>359</v>
      </c>
      <c r="D175" s="302" t="s">
        <v>389</v>
      </c>
      <c r="E175" s="302" t="s">
        <v>1401</v>
      </c>
      <c r="G175" s="302"/>
      <c r="H175" s="302" t="s">
        <v>1440</v>
      </c>
      <c r="I175" s="296"/>
      <c r="J175" s="295"/>
    </row>
    <row r="176" spans="1:10" ht="15" customHeight="1" x14ac:dyDescent="0.2">
      <c r="A176" s="295"/>
      <c r="B176" s="301" t="s">
        <v>1249</v>
      </c>
      <c r="C176" s="295" t="s">
        <v>1441</v>
      </c>
      <c r="D176" s="295"/>
      <c r="E176" s="295"/>
      <c r="F176" s="296"/>
      <c r="G176" s="296"/>
      <c r="H176" s="296"/>
      <c r="I176" s="296"/>
      <c r="J176" s="295"/>
    </row>
    <row r="177" spans="1:10" ht="15" customHeight="1" x14ac:dyDescent="0.2">
      <c r="A177" s="295"/>
      <c r="B177" s="295"/>
      <c r="D177" s="295"/>
      <c r="E177" s="295"/>
      <c r="F177" s="296"/>
      <c r="G177" s="296"/>
      <c r="H177" s="296"/>
      <c r="I177" s="296"/>
      <c r="J177" s="295"/>
    </row>
    <row r="178" spans="1:10" ht="15" customHeight="1" x14ac:dyDescent="0.2">
      <c r="A178" s="295"/>
      <c r="B178" s="295"/>
      <c r="C178" s="295"/>
      <c r="D178" s="295"/>
      <c r="E178" s="295"/>
      <c r="F178" s="296"/>
      <c r="G178" s="296"/>
      <c r="H178" s="296"/>
      <c r="I178" s="296"/>
      <c r="J178" s="295"/>
    </row>
    <row r="179" spans="1:10" ht="15" customHeight="1" x14ac:dyDescent="0.2">
      <c r="A179" s="295"/>
      <c r="B179" s="295"/>
      <c r="C179" s="295"/>
      <c r="D179" s="295"/>
      <c r="E179" s="295"/>
      <c r="F179" s="296"/>
      <c r="G179" s="296"/>
      <c r="H179" s="296"/>
      <c r="I179" s="296"/>
      <c r="J179" s="295"/>
    </row>
    <row r="180" spans="1:10" ht="15" customHeight="1" x14ac:dyDescent="0.2">
      <c r="A180" s="295"/>
      <c r="B180" s="295"/>
      <c r="C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sheetData>
  <mergeCells count="2">
    <mergeCell ref="A1:D4"/>
    <mergeCell ref="A5:C6"/>
  </mergeCells>
  <conditionalFormatting sqref="C138">
    <cfRule type="expression" dxfId="140" priority="8" stopIfTrue="1">
      <formula>IF(C138="",TRUE,FALSE)</formula>
    </cfRule>
  </conditionalFormatting>
  <conditionalFormatting sqref="B138">
    <cfRule type="expression" dxfId="139" priority="7" stopIfTrue="1">
      <formula>IF(B138="",TRUE,FALSE)</formula>
    </cfRule>
  </conditionalFormatting>
  <conditionalFormatting sqref="A9:H152">
    <cfRule type="expression" dxfId="138" priority="6" stopIfTrue="1">
      <formula>$H9="No return"</formula>
    </cfRule>
  </conditionalFormatting>
  <conditionalFormatting sqref="K27:O41">
    <cfRule type="expression" dxfId="137" priority="5" stopIfTrue="1">
      <formula>IF($L27=0,IF($O27=0,TRUE,FALSE),FALSE)</formula>
    </cfRule>
  </conditionalFormatting>
  <conditionalFormatting sqref="K45:N59">
    <cfRule type="expression" dxfId="136" priority="4">
      <formula>$N45&gt;= 3</formula>
    </cfRule>
  </conditionalFormatting>
  <conditionalFormatting sqref="B160:C160">
    <cfRule type="expression" dxfId="135" priority="3" stopIfTrue="1">
      <formula>$H160="No data"</formula>
    </cfRule>
  </conditionalFormatting>
  <conditionalFormatting sqref="B170:C171">
    <cfRule type="expression" dxfId="134" priority="2" stopIfTrue="1">
      <formula>$N170="No return"</formula>
    </cfRule>
  </conditionalFormatting>
  <conditionalFormatting sqref="B172:C172">
    <cfRule type="expression" dxfId="133" priority="1" stopIfTrue="1">
      <formula>$N172="No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1:P196"/>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22.140625" style="134" customWidth="1"/>
    <col min="9" max="9" width="5.7109375" style="134" customWidth="1"/>
    <col min="10" max="10" width="5.7109375" style="130" customWidth="1"/>
    <col min="11" max="11" width="22.7109375" style="130" bestFit="1" customWidth="1"/>
    <col min="12" max="12" width="19.85546875" style="130" customWidth="1"/>
    <col min="13" max="13" width="19.57031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2" t="s">
        <v>1444</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0" t="s">
        <v>293</v>
      </c>
      <c r="E5" s="125"/>
      <c r="F5" s="125"/>
      <c r="G5" s="125"/>
      <c r="H5" s="125"/>
      <c r="I5" s="125"/>
      <c r="K5" s="125"/>
    </row>
    <row r="6" spans="1:16" s="126" customFormat="1" ht="15" customHeight="1" x14ac:dyDescent="0.2">
      <c r="A6" s="431"/>
      <c r="B6" s="431"/>
      <c r="C6" s="434"/>
      <c r="D6" s="290" t="s">
        <v>567</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8" t="s">
        <v>570</v>
      </c>
      <c r="B9" s="139" t="s">
        <v>305</v>
      </c>
      <c r="C9" s="139" t="s">
        <v>306</v>
      </c>
      <c r="D9" s="139" t="s">
        <v>16</v>
      </c>
      <c r="E9" s="139" t="s">
        <v>17</v>
      </c>
      <c r="F9" s="160"/>
      <c r="G9" s="160"/>
      <c r="H9" s="279"/>
      <c r="I9" s="141"/>
      <c r="K9" s="142" t="s">
        <v>18</v>
      </c>
      <c r="L9" s="143">
        <v>527</v>
      </c>
      <c r="M9" s="143">
        <v>718</v>
      </c>
      <c r="N9" s="294">
        <v>73.398328690807801</v>
      </c>
      <c r="P9" s="145"/>
    </row>
    <row r="10" spans="1:16" ht="15" customHeight="1" x14ac:dyDescent="0.2">
      <c r="A10" s="138" t="s">
        <v>570</v>
      </c>
      <c r="B10" s="139" t="s">
        <v>307</v>
      </c>
      <c r="C10" s="139" t="s">
        <v>1385</v>
      </c>
      <c r="D10" s="139" t="s">
        <v>16</v>
      </c>
      <c r="E10" s="139" t="s">
        <v>17</v>
      </c>
      <c r="F10" s="160"/>
      <c r="G10" s="160"/>
      <c r="H10" s="279"/>
      <c r="I10" s="141"/>
      <c r="K10" s="142" t="s">
        <v>21</v>
      </c>
      <c r="L10" s="143">
        <v>95</v>
      </c>
      <c r="M10" s="143">
        <v>127</v>
      </c>
      <c r="N10" s="294">
        <v>74.803149606299215</v>
      </c>
      <c r="P10" s="145"/>
    </row>
    <row r="11" spans="1:16" ht="15" customHeight="1" x14ac:dyDescent="0.2">
      <c r="A11" s="138" t="s">
        <v>570</v>
      </c>
      <c r="B11" s="139" t="s">
        <v>308</v>
      </c>
      <c r="C11" s="139" t="s">
        <v>309</v>
      </c>
      <c r="D11" s="139" t="s">
        <v>16</v>
      </c>
      <c r="E11" s="139" t="s">
        <v>17</v>
      </c>
      <c r="F11" s="160"/>
      <c r="G11" s="160"/>
      <c r="H11" s="279"/>
      <c r="I11" s="141"/>
      <c r="K11" s="139" t="s">
        <v>24</v>
      </c>
      <c r="L11" s="140">
        <v>12</v>
      </c>
      <c r="M11" s="140">
        <v>13</v>
      </c>
      <c r="N11" s="318">
        <v>92.307692307692307</v>
      </c>
      <c r="O11" s="146"/>
      <c r="P11" s="145"/>
    </row>
    <row r="12" spans="1:16" ht="15" customHeight="1" x14ac:dyDescent="0.2">
      <c r="A12" s="138" t="s">
        <v>570</v>
      </c>
      <c r="B12" s="139" t="s">
        <v>310</v>
      </c>
      <c r="C12" s="139" t="s">
        <v>1386</v>
      </c>
      <c r="D12" s="139" t="s">
        <v>16</v>
      </c>
      <c r="E12" s="139" t="s">
        <v>17</v>
      </c>
      <c r="F12" s="160"/>
      <c r="G12" s="160"/>
      <c r="H12" s="279"/>
      <c r="I12" s="141"/>
      <c r="K12" s="139" t="s">
        <v>27</v>
      </c>
      <c r="L12" s="140">
        <v>42</v>
      </c>
      <c r="M12" s="140">
        <v>54</v>
      </c>
      <c r="N12" s="318">
        <v>77.777777777777786</v>
      </c>
      <c r="O12" s="146"/>
      <c r="P12" s="145"/>
    </row>
    <row r="13" spans="1:16" ht="15" customHeight="1" x14ac:dyDescent="0.2">
      <c r="A13" s="138" t="s">
        <v>570</v>
      </c>
      <c r="B13" s="139" t="s">
        <v>311</v>
      </c>
      <c r="C13" s="139" t="s">
        <v>312</v>
      </c>
      <c r="D13" s="139" t="s">
        <v>16</v>
      </c>
      <c r="E13" s="139" t="s">
        <v>17</v>
      </c>
      <c r="F13" s="160"/>
      <c r="G13" s="160"/>
      <c r="H13" s="279"/>
      <c r="I13" s="141"/>
      <c r="K13" s="139" t="s">
        <v>30</v>
      </c>
      <c r="L13" s="140">
        <v>41</v>
      </c>
      <c r="M13" s="140">
        <v>60</v>
      </c>
      <c r="N13" s="318">
        <v>68.333333333333329</v>
      </c>
      <c r="O13" s="146"/>
      <c r="P13" s="145"/>
    </row>
    <row r="14" spans="1:16" ht="15" customHeight="1" x14ac:dyDescent="0.2">
      <c r="A14" s="138" t="s">
        <v>570</v>
      </c>
      <c r="B14" s="139" t="s">
        <v>313</v>
      </c>
      <c r="C14" s="139" t="s">
        <v>314</v>
      </c>
      <c r="D14" s="139" t="s">
        <v>16</v>
      </c>
      <c r="E14" s="139" t="s">
        <v>17</v>
      </c>
      <c r="F14" s="160"/>
      <c r="G14" s="160"/>
      <c r="H14" s="279"/>
      <c r="I14" s="141"/>
      <c r="K14" s="142" t="s">
        <v>34</v>
      </c>
      <c r="L14" s="143">
        <v>66</v>
      </c>
      <c r="M14" s="143">
        <v>92</v>
      </c>
      <c r="N14" s="294">
        <v>71.739130434782609</v>
      </c>
      <c r="P14" s="145"/>
    </row>
    <row r="15" spans="1:16" ht="15" customHeight="1" x14ac:dyDescent="0.2">
      <c r="A15" s="138" t="s">
        <v>570</v>
      </c>
      <c r="B15" s="139" t="s">
        <v>315</v>
      </c>
      <c r="C15" s="139" t="s">
        <v>316</v>
      </c>
      <c r="D15" s="139" t="s">
        <v>16</v>
      </c>
      <c r="E15" s="139" t="s">
        <v>17</v>
      </c>
      <c r="F15" s="160"/>
      <c r="G15" s="160"/>
      <c r="H15" s="279"/>
      <c r="I15" s="141"/>
      <c r="K15" s="139" t="s">
        <v>37</v>
      </c>
      <c r="L15" s="140">
        <v>27</v>
      </c>
      <c r="M15" s="140">
        <v>28</v>
      </c>
      <c r="N15" s="318">
        <v>96.428571428571431</v>
      </c>
      <c r="O15" s="146"/>
      <c r="P15" s="145"/>
    </row>
    <row r="16" spans="1:16" ht="15" customHeight="1" x14ac:dyDescent="0.2">
      <c r="A16" s="138" t="s">
        <v>570</v>
      </c>
      <c r="B16" s="139" t="s">
        <v>317</v>
      </c>
      <c r="C16" s="139" t="s">
        <v>318</v>
      </c>
      <c r="D16" s="139" t="s">
        <v>16</v>
      </c>
      <c r="E16" s="139" t="s">
        <v>17</v>
      </c>
      <c r="F16" s="160"/>
      <c r="G16" s="160"/>
      <c r="H16" s="279"/>
      <c r="I16" s="141"/>
      <c r="K16" s="139" t="s">
        <v>40</v>
      </c>
      <c r="L16" s="140">
        <v>25</v>
      </c>
      <c r="M16" s="140">
        <v>37</v>
      </c>
      <c r="N16" s="318">
        <v>67.567567567567565</v>
      </c>
      <c r="O16" s="146"/>
      <c r="P16" s="145"/>
    </row>
    <row r="17" spans="1:16" ht="15" customHeight="1" x14ac:dyDescent="0.2">
      <c r="A17" s="138" t="s">
        <v>570</v>
      </c>
      <c r="B17" s="139" t="s">
        <v>319</v>
      </c>
      <c r="C17" s="139" t="s">
        <v>320</v>
      </c>
      <c r="D17" s="139" t="s">
        <v>16</v>
      </c>
      <c r="E17" s="139" t="s">
        <v>17</v>
      </c>
      <c r="F17" s="160"/>
      <c r="G17" s="160"/>
      <c r="H17" s="279"/>
      <c r="I17" s="141"/>
      <c r="K17" s="139" t="s">
        <v>43</v>
      </c>
      <c r="L17" s="140">
        <v>14</v>
      </c>
      <c r="M17" s="140">
        <v>27</v>
      </c>
      <c r="N17" s="318">
        <v>51.851851851851848</v>
      </c>
      <c r="O17" s="146"/>
      <c r="P17" s="145"/>
    </row>
    <row r="18" spans="1:16" ht="15" customHeight="1" x14ac:dyDescent="0.2">
      <c r="A18" s="138" t="s">
        <v>570</v>
      </c>
      <c r="B18" s="139" t="s">
        <v>321</v>
      </c>
      <c r="C18" s="139" t="s">
        <v>322</v>
      </c>
      <c r="D18" s="139" t="s">
        <v>33</v>
      </c>
      <c r="E18" s="139" t="s">
        <v>17</v>
      </c>
      <c r="F18" s="160"/>
      <c r="G18" s="160"/>
      <c r="H18" s="279"/>
      <c r="I18" s="141"/>
      <c r="K18" s="142" t="s">
        <v>17</v>
      </c>
      <c r="L18" s="143">
        <v>144</v>
      </c>
      <c r="M18" s="143">
        <v>185</v>
      </c>
      <c r="N18" s="294">
        <v>77.837837837837839</v>
      </c>
      <c r="P18" s="145"/>
    </row>
    <row r="19" spans="1:16" ht="15" customHeight="1" x14ac:dyDescent="0.2">
      <c r="A19" s="138" t="s">
        <v>570</v>
      </c>
      <c r="B19" s="139" t="s">
        <v>323</v>
      </c>
      <c r="C19" s="139" t="s">
        <v>324</v>
      </c>
      <c r="D19" s="139" t="s">
        <v>33</v>
      </c>
      <c r="E19" s="139" t="s">
        <v>17</v>
      </c>
      <c r="F19" s="160"/>
      <c r="G19" s="160"/>
      <c r="H19" s="279"/>
      <c r="I19" s="141"/>
      <c r="K19" s="139" t="s">
        <v>16</v>
      </c>
      <c r="L19" s="140">
        <v>30</v>
      </c>
      <c r="M19" s="140">
        <v>42</v>
      </c>
      <c r="N19" s="318">
        <v>71.428571428571431</v>
      </c>
      <c r="O19" s="146"/>
      <c r="P19" s="145"/>
    </row>
    <row r="20" spans="1:16" ht="15" customHeight="1" x14ac:dyDescent="0.2">
      <c r="A20" s="138" t="s">
        <v>570</v>
      </c>
      <c r="B20" s="139" t="s">
        <v>325</v>
      </c>
      <c r="C20" s="139" t="s">
        <v>326</v>
      </c>
      <c r="D20" s="139" t="s">
        <v>33</v>
      </c>
      <c r="E20" s="139" t="s">
        <v>17</v>
      </c>
      <c r="F20" s="160"/>
      <c r="G20" s="160"/>
      <c r="H20" s="279"/>
      <c r="I20" s="141"/>
      <c r="K20" s="139" t="s">
        <v>33</v>
      </c>
      <c r="L20" s="140">
        <v>43</v>
      </c>
      <c r="M20" s="140">
        <v>55</v>
      </c>
      <c r="N20" s="318">
        <v>78.181818181818187</v>
      </c>
      <c r="O20" s="146"/>
      <c r="P20" s="145"/>
    </row>
    <row r="21" spans="1:16" ht="15" customHeight="1" x14ac:dyDescent="0.2">
      <c r="A21" s="138" t="s">
        <v>570</v>
      </c>
      <c r="B21" s="139" t="s">
        <v>327</v>
      </c>
      <c r="C21" s="139" t="s">
        <v>328</v>
      </c>
      <c r="D21" s="139" t="s">
        <v>33</v>
      </c>
      <c r="E21" s="139" t="s">
        <v>17</v>
      </c>
      <c r="F21" s="160"/>
      <c r="G21" s="160"/>
      <c r="H21" s="279"/>
      <c r="I21" s="141"/>
      <c r="K21" s="139" t="s">
        <v>53</v>
      </c>
      <c r="L21" s="140">
        <v>71</v>
      </c>
      <c r="M21" s="140">
        <v>88</v>
      </c>
      <c r="N21" s="318">
        <v>80.681818181818173</v>
      </c>
      <c r="O21" s="146"/>
      <c r="P21" s="145"/>
    </row>
    <row r="22" spans="1:16" ht="15" customHeight="1" x14ac:dyDescent="0.2">
      <c r="A22" s="138" t="s">
        <v>570</v>
      </c>
      <c r="B22" s="139" t="s">
        <v>329</v>
      </c>
      <c r="C22" s="139" t="s">
        <v>330</v>
      </c>
      <c r="D22" s="139" t="s">
        <v>33</v>
      </c>
      <c r="E22" s="139" t="s">
        <v>17</v>
      </c>
      <c r="F22" s="160"/>
      <c r="G22" s="160"/>
      <c r="H22" s="279"/>
      <c r="I22" s="141"/>
      <c r="K22" s="142" t="s">
        <v>50</v>
      </c>
      <c r="L22" s="143">
        <v>222</v>
      </c>
      <c r="M22" s="143">
        <v>314</v>
      </c>
      <c r="N22" s="294">
        <v>70.70063694267516</v>
      </c>
      <c r="P22" s="145"/>
    </row>
    <row r="23" spans="1:16" ht="15" customHeight="1" x14ac:dyDescent="0.2">
      <c r="A23" s="138" t="s">
        <v>570</v>
      </c>
      <c r="B23" s="139" t="s">
        <v>331</v>
      </c>
      <c r="C23" s="139" t="s">
        <v>332</v>
      </c>
      <c r="D23" s="139" t="s">
        <v>33</v>
      </c>
      <c r="E23" s="139" t="s">
        <v>17</v>
      </c>
      <c r="F23" s="160"/>
      <c r="G23" s="160"/>
      <c r="H23" s="303"/>
      <c r="I23" s="141"/>
      <c r="K23" s="139" t="s">
        <v>50</v>
      </c>
      <c r="L23" s="140">
        <v>222</v>
      </c>
      <c r="M23" s="140">
        <v>314</v>
      </c>
      <c r="N23" s="318">
        <v>70.70063694267516</v>
      </c>
      <c r="O23" s="146"/>
      <c r="P23" s="145"/>
    </row>
    <row r="24" spans="1:16" ht="15" customHeight="1" x14ac:dyDescent="0.2">
      <c r="A24" s="138" t="s">
        <v>570</v>
      </c>
      <c r="B24" s="139" t="s">
        <v>333</v>
      </c>
      <c r="C24" s="139" t="s">
        <v>334</v>
      </c>
      <c r="D24" s="139" t="s">
        <v>33</v>
      </c>
      <c r="E24" s="139" t="s">
        <v>17</v>
      </c>
      <c r="F24" s="160"/>
      <c r="G24" s="160"/>
      <c r="H24" s="279"/>
      <c r="I24" s="141"/>
      <c r="K24" s="147"/>
      <c r="L24" s="147"/>
      <c r="M24" s="147"/>
      <c r="N24" s="147"/>
    </row>
    <row r="25" spans="1:16" ht="15" customHeight="1" x14ac:dyDescent="0.2">
      <c r="A25" s="138" t="s">
        <v>570</v>
      </c>
      <c r="B25" s="139" t="s">
        <v>335</v>
      </c>
      <c r="C25" s="139" t="s">
        <v>336</v>
      </c>
      <c r="D25" s="139" t="s">
        <v>33</v>
      </c>
      <c r="E25" s="139" t="s">
        <v>17</v>
      </c>
      <c r="F25" s="160"/>
      <c r="G25" s="160"/>
      <c r="H25" s="279"/>
      <c r="I25" s="141"/>
      <c r="K25" s="148" t="s">
        <v>63</v>
      </c>
      <c r="L25" s="147"/>
      <c r="M25" s="147"/>
      <c r="N25" s="147"/>
    </row>
    <row r="26" spans="1:16" ht="15" customHeight="1" x14ac:dyDescent="0.2">
      <c r="A26" s="138" t="s">
        <v>570</v>
      </c>
      <c r="B26" s="139" t="s">
        <v>337</v>
      </c>
      <c r="C26" s="139" t="s">
        <v>1387</v>
      </c>
      <c r="D26" s="139" t="s">
        <v>33</v>
      </c>
      <c r="E26" s="139" t="s">
        <v>17</v>
      </c>
      <c r="F26" s="160"/>
      <c r="G26" s="160"/>
      <c r="H26" s="279"/>
      <c r="I26" s="141"/>
      <c r="K26" s="136" t="s">
        <v>338</v>
      </c>
      <c r="L26" s="136" t="s">
        <v>66</v>
      </c>
      <c r="M26" s="136" t="s">
        <v>67</v>
      </c>
      <c r="N26" s="136" t="s">
        <v>68</v>
      </c>
      <c r="O26" s="136" t="s">
        <v>571</v>
      </c>
      <c r="P26" s="161" t="s">
        <v>572</v>
      </c>
    </row>
    <row r="27" spans="1:16" ht="15" customHeight="1" x14ac:dyDescent="0.2">
      <c r="A27" s="138" t="s">
        <v>570</v>
      </c>
      <c r="B27" s="139" t="s">
        <v>340</v>
      </c>
      <c r="C27" s="139" t="s">
        <v>341</v>
      </c>
      <c r="D27" s="139" t="s">
        <v>33</v>
      </c>
      <c r="E27" s="139" t="s">
        <v>17</v>
      </c>
      <c r="F27" s="160"/>
      <c r="G27" s="160"/>
      <c r="H27" s="279"/>
      <c r="I27" s="141"/>
      <c r="K27" s="142" t="s">
        <v>18</v>
      </c>
      <c r="L27" s="149">
        <v>2</v>
      </c>
      <c r="M27" s="149">
        <v>142</v>
      </c>
      <c r="N27" s="150">
        <v>98.611111111111114</v>
      </c>
      <c r="O27" s="149">
        <v>34</v>
      </c>
      <c r="P27" s="149">
        <v>26</v>
      </c>
    </row>
    <row r="28" spans="1:16" ht="15" customHeight="1" x14ac:dyDescent="0.2">
      <c r="A28" s="138" t="s">
        <v>570</v>
      </c>
      <c r="B28" s="139" t="s">
        <v>342</v>
      </c>
      <c r="C28" s="139" t="s">
        <v>343</v>
      </c>
      <c r="D28" s="139" t="s">
        <v>33</v>
      </c>
      <c r="E28" s="139" t="s">
        <v>17</v>
      </c>
      <c r="F28" s="160"/>
      <c r="G28" s="160"/>
      <c r="H28" s="279"/>
      <c r="I28" s="141"/>
      <c r="K28" s="142" t="s">
        <v>62</v>
      </c>
      <c r="L28" s="149">
        <v>1</v>
      </c>
      <c r="M28" s="149">
        <v>42</v>
      </c>
      <c r="N28" s="150">
        <v>97.674418604651152</v>
      </c>
      <c r="O28" s="149">
        <v>8</v>
      </c>
      <c r="P28" s="149">
        <v>13</v>
      </c>
    </row>
    <row r="29" spans="1:16" ht="15" customHeight="1" x14ac:dyDescent="0.2">
      <c r="A29" s="138" t="s">
        <v>570</v>
      </c>
      <c r="B29" s="139" t="s">
        <v>344</v>
      </c>
      <c r="C29" s="139" t="s">
        <v>345</v>
      </c>
      <c r="D29" s="139" t="s">
        <v>33</v>
      </c>
      <c r="E29" s="139" t="s">
        <v>17</v>
      </c>
      <c r="F29" s="160"/>
      <c r="G29" s="160"/>
      <c r="H29" s="303"/>
      <c r="I29" s="141"/>
      <c r="K29" s="139" t="s">
        <v>24</v>
      </c>
      <c r="L29" s="151">
        <v>0</v>
      </c>
      <c r="M29" s="151">
        <v>8</v>
      </c>
      <c r="N29" s="152">
        <v>100</v>
      </c>
      <c r="O29" s="151">
        <v>1</v>
      </c>
      <c r="P29" s="151">
        <v>3</v>
      </c>
    </row>
    <row r="30" spans="1:16" ht="15" customHeight="1" x14ac:dyDescent="0.2">
      <c r="A30" s="138" t="s">
        <v>570</v>
      </c>
      <c r="B30" s="139" t="s">
        <v>346</v>
      </c>
      <c r="C30" s="139" t="s">
        <v>347</v>
      </c>
      <c r="D30" s="139" t="s">
        <v>33</v>
      </c>
      <c r="E30" s="139" t="s">
        <v>17</v>
      </c>
      <c r="F30" s="160"/>
      <c r="G30" s="160"/>
      <c r="H30" s="279"/>
      <c r="I30" s="141"/>
      <c r="K30" s="139" t="s">
        <v>27</v>
      </c>
      <c r="L30" s="151">
        <v>1</v>
      </c>
      <c r="M30" s="151">
        <v>21</v>
      </c>
      <c r="N30" s="152">
        <v>95.454545454545453</v>
      </c>
      <c r="O30" s="151">
        <v>3</v>
      </c>
      <c r="P30" s="151">
        <v>10</v>
      </c>
    </row>
    <row r="31" spans="1:16" ht="15" customHeight="1" x14ac:dyDescent="0.2">
      <c r="A31" s="138" t="s">
        <v>570</v>
      </c>
      <c r="B31" s="139" t="s">
        <v>348</v>
      </c>
      <c r="C31" s="139" t="s">
        <v>349</v>
      </c>
      <c r="D31" s="139" t="s">
        <v>33</v>
      </c>
      <c r="E31" s="139" t="s">
        <v>17</v>
      </c>
      <c r="F31" s="160"/>
      <c r="G31" s="160"/>
      <c r="H31" s="279"/>
      <c r="I31" s="141"/>
      <c r="K31" s="139" t="s">
        <v>30</v>
      </c>
      <c r="L31" s="151">
        <v>0</v>
      </c>
      <c r="M31" s="151">
        <v>13</v>
      </c>
      <c r="N31" s="152">
        <v>100</v>
      </c>
      <c r="O31" s="151">
        <v>4</v>
      </c>
      <c r="P31" s="151">
        <v>0</v>
      </c>
    </row>
    <row r="32" spans="1:16" ht="15" customHeight="1" x14ac:dyDescent="0.2">
      <c r="A32" s="138" t="s">
        <v>570</v>
      </c>
      <c r="B32" s="139" t="s">
        <v>350</v>
      </c>
      <c r="C32" s="139" t="s">
        <v>351</v>
      </c>
      <c r="D32" s="139" t="s">
        <v>33</v>
      </c>
      <c r="E32" s="139" t="s">
        <v>17</v>
      </c>
      <c r="F32" s="160"/>
      <c r="G32" s="160"/>
      <c r="H32" s="279"/>
      <c r="I32" s="141"/>
      <c r="K32" s="142" t="s">
        <v>34</v>
      </c>
      <c r="L32" s="149">
        <v>0</v>
      </c>
      <c r="M32" s="149">
        <v>36</v>
      </c>
      <c r="N32" s="150">
        <v>100</v>
      </c>
      <c r="O32" s="149">
        <v>7</v>
      </c>
      <c r="P32" s="149">
        <v>10</v>
      </c>
    </row>
    <row r="33" spans="1:16" ht="15" customHeight="1" x14ac:dyDescent="0.2">
      <c r="A33" s="138" t="s">
        <v>570</v>
      </c>
      <c r="B33" s="139" t="s">
        <v>352</v>
      </c>
      <c r="C33" s="139" t="s">
        <v>1388</v>
      </c>
      <c r="D33" s="139" t="s">
        <v>33</v>
      </c>
      <c r="E33" s="139" t="s">
        <v>17</v>
      </c>
      <c r="F33" s="160"/>
      <c r="G33" s="160"/>
      <c r="H33" s="279"/>
      <c r="I33" s="141"/>
      <c r="K33" s="139" t="s">
        <v>37</v>
      </c>
      <c r="L33" s="151">
        <v>0</v>
      </c>
      <c r="M33" s="151">
        <v>7</v>
      </c>
      <c r="N33" s="152">
        <v>100</v>
      </c>
      <c r="O33" s="151">
        <v>0</v>
      </c>
      <c r="P33" s="151">
        <v>1</v>
      </c>
    </row>
    <row r="34" spans="1:16" ht="15" customHeight="1" x14ac:dyDescent="0.2">
      <c r="A34" s="138" t="s">
        <v>570</v>
      </c>
      <c r="B34" s="139" t="s">
        <v>353</v>
      </c>
      <c r="C34" s="139" t="s">
        <v>354</v>
      </c>
      <c r="D34" s="139" t="s">
        <v>33</v>
      </c>
      <c r="E34" s="139" t="s">
        <v>17</v>
      </c>
      <c r="F34" s="160"/>
      <c r="G34" s="160"/>
      <c r="H34" s="279"/>
      <c r="I34" s="141"/>
      <c r="K34" s="139" t="s">
        <v>40</v>
      </c>
      <c r="L34" s="151">
        <v>0</v>
      </c>
      <c r="M34" s="151">
        <v>12</v>
      </c>
      <c r="N34" s="152">
        <v>100</v>
      </c>
      <c r="O34" s="151">
        <v>4</v>
      </c>
      <c r="P34" s="151">
        <v>0</v>
      </c>
    </row>
    <row r="35" spans="1:16" ht="15" customHeight="1" x14ac:dyDescent="0.2">
      <c r="A35" s="138" t="s">
        <v>570</v>
      </c>
      <c r="B35" s="139" t="s">
        <v>355</v>
      </c>
      <c r="C35" s="139" t="s">
        <v>1389</v>
      </c>
      <c r="D35" s="139" t="s">
        <v>33</v>
      </c>
      <c r="E35" s="139" t="s">
        <v>17</v>
      </c>
      <c r="F35" s="160"/>
      <c r="G35" s="160"/>
      <c r="H35" s="279"/>
      <c r="I35" s="141"/>
      <c r="K35" s="139" t="s">
        <v>43</v>
      </c>
      <c r="L35" s="151">
        <v>0</v>
      </c>
      <c r="M35" s="151">
        <v>17</v>
      </c>
      <c r="N35" s="152">
        <v>100</v>
      </c>
      <c r="O35" s="151">
        <v>3</v>
      </c>
      <c r="P35" s="151">
        <v>9</v>
      </c>
    </row>
    <row r="36" spans="1:16" ht="15" customHeight="1" x14ac:dyDescent="0.2">
      <c r="A36" s="138" t="s">
        <v>570</v>
      </c>
      <c r="B36" s="139" t="s">
        <v>356</v>
      </c>
      <c r="C36" s="139" t="s">
        <v>357</v>
      </c>
      <c r="D36" s="139" t="s">
        <v>50</v>
      </c>
      <c r="E36" s="139" t="s">
        <v>50</v>
      </c>
      <c r="F36" s="160"/>
      <c r="G36" s="160"/>
      <c r="H36" s="279"/>
      <c r="I36" s="141"/>
      <c r="K36" s="142" t="s">
        <v>17</v>
      </c>
      <c r="L36" s="149">
        <v>1</v>
      </c>
      <c r="M36" s="149">
        <v>40</v>
      </c>
      <c r="N36" s="150">
        <v>97.560975609756099</v>
      </c>
      <c r="O36" s="149">
        <v>12</v>
      </c>
      <c r="P36" s="149">
        <v>3</v>
      </c>
    </row>
    <row r="37" spans="1:16" ht="15" customHeight="1" x14ac:dyDescent="0.2">
      <c r="A37" s="138" t="s">
        <v>570</v>
      </c>
      <c r="B37" s="139" t="s">
        <v>1390</v>
      </c>
      <c r="C37" s="139" t="s">
        <v>1391</v>
      </c>
      <c r="D37" s="139" t="s">
        <v>50</v>
      </c>
      <c r="E37" s="139" t="s">
        <v>50</v>
      </c>
      <c r="F37" s="160"/>
      <c r="G37" s="160"/>
      <c r="H37" s="279"/>
      <c r="I37" s="141"/>
      <c r="K37" s="139" t="s">
        <v>16</v>
      </c>
      <c r="L37" s="151">
        <v>0</v>
      </c>
      <c r="M37" s="151">
        <v>9</v>
      </c>
      <c r="N37" s="152">
        <v>100</v>
      </c>
      <c r="O37" s="151">
        <v>5</v>
      </c>
      <c r="P37" s="151">
        <v>0</v>
      </c>
    </row>
    <row r="38" spans="1:16" ht="15" customHeight="1" x14ac:dyDescent="0.2">
      <c r="A38" s="138" t="s">
        <v>570</v>
      </c>
      <c r="B38" s="139" t="s">
        <v>1390</v>
      </c>
      <c r="C38" s="139" t="s">
        <v>1392</v>
      </c>
      <c r="D38" s="139" t="s">
        <v>50</v>
      </c>
      <c r="E38" s="139" t="s">
        <v>50</v>
      </c>
      <c r="F38" s="160"/>
      <c r="G38" s="160"/>
      <c r="H38" s="279"/>
      <c r="I38" s="141"/>
      <c r="K38" s="139" t="s">
        <v>33</v>
      </c>
      <c r="L38" s="151">
        <v>0</v>
      </c>
      <c r="M38" s="151">
        <v>18</v>
      </c>
      <c r="N38" s="152">
        <v>100</v>
      </c>
      <c r="O38" s="151">
        <v>4</v>
      </c>
      <c r="P38" s="151">
        <v>2</v>
      </c>
    </row>
    <row r="39" spans="1:16" ht="15" customHeight="1" x14ac:dyDescent="0.2">
      <c r="A39" s="138" t="s">
        <v>570</v>
      </c>
      <c r="B39" s="139" t="s">
        <v>1390</v>
      </c>
      <c r="C39" s="139" t="s">
        <v>1393</v>
      </c>
      <c r="D39" s="139" t="s">
        <v>50</v>
      </c>
      <c r="E39" s="139" t="s">
        <v>50</v>
      </c>
      <c r="F39" s="160"/>
      <c r="G39" s="160"/>
      <c r="H39" s="279"/>
      <c r="I39" s="141"/>
      <c r="K39" s="139" t="s">
        <v>53</v>
      </c>
      <c r="L39" s="151">
        <v>1</v>
      </c>
      <c r="M39" s="151">
        <v>13</v>
      </c>
      <c r="N39" s="152">
        <v>92.857142857142861</v>
      </c>
      <c r="O39" s="151">
        <v>3</v>
      </c>
      <c r="P39" s="151">
        <v>1</v>
      </c>
    </row>
    <row r="40" spans="1:16" ht="15" customHeight="1" x14ac:dyDescent="0.2">
      <c r="A40" s="138" t="s">
        <v>570</v>
      </c>
      <c r="B40" s="139" t="s">
        <v>361</v>
      </c>
      <c r="C40" s="139" t="s">
        <v>362</v>
      </c>
      <c r="D40" s="139" t="s">
        <v>50</v>
      </c>
      <c r="E40" s="139" t="s">
        <v>50</v>
      </c>
      <c r="F40" s="160"/>
      <c r="G40" s="160"/>
      <c r="H40" s="279"/>
      <c r="I40" s="141"/>
      <c r="K40" s="142" t="s">
        <v>50</v>
      </c>
      <c r="L40" s="149">
        <v>0</v>
      </c>
      <c r="M40" s="153">
        <v>24</v>
      </c>
      <c r="N40" s="150">
        <v>100</v>
      </c>
      <c r="O40" s="149">
        <v>7</v>
      </c>
      <c r="P40" s="153">
        <v>0</v>
      </c>
    </row>
    <row r="41" spans="1:16" ht="15" customHeight="1" x14ac:dyDescent="0.2">
      <c r="A41" s="138" t="s">
        <v>570</v>
      </c>
      <c r="B41" s="139" t="s">
        <v>363</v>
      </c>
      <c r="C41" s="139" t="s">
        <v>364</v>
      </c>
      <c r="D41" s="139" t="s">
        <v>50</v>
      </c>
      <c r="E41" s="139" t="s">
        <v>50</v>
      </c>
      <c r="F41" s="160"/>
      <c r="G41" s="160"/>
      <c r="H41" s="279"/>
      <c r="I41" s="141"/>
      <c r="K41" s="139" t="s">
        <v>50</v>
      </c>
      <c r="L41" s="151">
        <v>0</v>
      </c>
      <c r="M41" s="151">
        <v>24</v>
      </c>
      <c r="N41" s="152">
        <v>100</v>
      </c>
      <c r="O41" s="151">
        <v>7</v>
      </c>
      <c r="P41" s="151">
        <v>0</v>
      </c>
    </row>
    <row r="42" spans="1:16" ht="15" customHeight="1" x14ac:dyDescent="0.2">
      <c r="A42" s="138" t="s">
        <v>570</v>
      </c>
      <c r="B42" s="139" t="s">
        <v>367</v>
      </c>
      <c r="C42" s="139" t="s">
        <v>368</v>
      </c>
      <c r="D42" s="139" t="s">
        <v>50</v>
      </c>
      <c r="E42" s="139" t="s">
        <v>50</v>
      </c>
      <c r="F42" s="160"/>
      <c r="G42" s="160"/>
      <c r="H42" s="279"/>
      <c r="I42" s="141"/>
      <c r="N42" s="130"/>
    </row>
    <row r="43" spans="1:16" ht="15" customHeight="1" x14ac:dyDescent="0.2">
      <c r="A43" s="138" t="s">
        <v>570</v>
      </c>
      <c r="B43" s="139" t="s">
        <v>369</v>
      </c>
      <c r="C43" s="139" t="s">
        <v>370</v>
      </c>
      <c r="D43" s="139" t="s">
        <v>50</v>
      </c>
      <c r="E43" s="139" t="s">
        <v>50</v>
      </c>
      <c r="F43" s="160"/>
      <c r="G43" s="160"/>
      <c r="H43" s="279"/>
      <c r="I43" s="141"/>
      <c r="K43" s="127"/>
      <c r="L43" s="376"/>
      <c r="M43" s="376"/>
      <c r="N43" s="376"/>
      <c r="O43" s="376"/>
      <c r="P43" s="376"/>
    </row>
    <row r="44" spans="1:16" ht="15" customHeight="1" x14ac:dyDescent="0.2">
      <c r="A44" s="138" t="s">
        <v>570</v>
      </c>
      <c r="B44" s="139" t="s">
        <v>372</v>
      </c>
      <c r="C44" s="139" t="s">
        <v>373</v>
      </c>
      <c r="D44" s="139" t="s">
        <v>50</v>
      </c>
      <c r="E44" s="139" t="s">
        <v>50</v>
      </c>
      <c r="F44" s="160"/>
      <c r="G44" s="160"/>
      <c r="H44" s="279"/>
      <c r="I44" s="141"/>
      <c r="K44" s="343"/>
      <c r="L44" s="343"/>
      <c r="M44" s="343"/>
      <c r="N44" s="343"/>
      <c r="O44" s="343"/>
      <c r="P44" s="343"/>
    </row>
    <row r="45" spans="1:16" ht="15" customHeight="1" x14ac:dyDescent="0.2">
      <c r="A45" s="138" t="s">
        <v>570</v>
      </c>
      <c r="B45" s="139" t="s">
        <v>376</v>
      </c>
      <c r="C45" s="139" t="s">
        <v>377</v>
      </c>
      <c r="D45" s="139" t="s">
        <v>50</v>
      </c>
      <c r="E45" s="139" t="s">
        <v>50</v>
      </c>
      <c r="F45" s="160"/>
      <c r="G45" s="160"/>
      <c r="H45" s="279"/>
      <c r="I45" s="141"/>
      <c r="K45" s="125"/>
      <c r="L45" s="377"/>
      <c r="M45" s="377"/>
      <c r="N45" s="377"/>
      <c r="O45" s="377"/>
      <c r="P45" s="377"/>
    </row>
    <row r="46" spans="1:16" ht="15" customHeight="1" x14ac:dyDescent="0.2">
      <c r="A46" s="138" t="s">
        <v>570</v>
      </c>
      <c r="B46" s="139" t="s">
        <v>378</v>
      </c>
      <c r="C46" s="139" t="s">
        <v>379</v>
      </c>
      <c r="D46" s="139" t="s">
        <v>50</v>
      </c>
      <c r="E46" s="139" t="s">
        <v>50</v>
      </c>
      <c r="F46" s="160"/>
      <c r="G46" s="160"/>
      <c r="H46" s="279"/>
      <c r="I46" s="141"/>
      <c r="K46" s="125"/>
      <c r="L46" s="377"/>
      <c r="M46" s="377"/>
      <c r="N46" s="377"/>
      <c r="O46" s="377"/>
      <c r="P46" s="377"/>
    </row>
    <row r="47" spans="1:16" ht="15" customHeight="1" x14ac:dyDescent="0.2">
      <c r="A47" s="138" t="s">
        <v>570</v>
      </c>
      <c r="B47" s="139" t="s">
        <v>378</v>
      </c>
      <c r="C47" s="139" t="s">
        <v>380</v>
      </c>
      <c r="D47" s="139" t="s">
        <v>50</v>
      </c>
      <c r="E47" s="139" t="s">
        <v>50</v>
      </c>
      <c r="F47" s="160"/>
      <c r="G47" s="160"/>
      <c r="H47" s="279"/>
      <c r="I47" s="141"/>
      <c r="K47" s="126"/>
      <c r="L47" s="378"/>
      <c r="M47" s="378"/>
      <c r="N47" s="378"/>
      <c r="O47" s="378"/>
      <c r="P47" s="378"/>
    </row>
    <row r="48" spans="1:16" ht="15" customHeight="1" x14ac:dyDescent="0.2">
      <c r="A48" s="138" t="s">
        <v>570</v>
      </c>
      <c r="B48" s="139" t="s">
        <v>381</v>
      </c>
      <c r="C48" s="139" t="s">
        <v>1395</v>
      </c>
      <c r="D48" s="139" t="s">
        <v>50</v>
      </c>
      <c r="E48" s="139" t="s">
        <v>50</v>
      </c>
      <c r="F48" s="160"/>
      <c r="G48" s="160"/>
      <c r="H48" s="279"/>
      <c r="I48" s="141"/>
      <c r="K48" s="126"/>
      <c r="L48" s="378"/>
      <c r="M48" s="378"/>
      <c r="N48" s="378"/>
      <c r="O48" s="378"/>
      <c r="P48" s="378"/>
    </row>
    <row r="49" spans="1:16" ht="15" customHeight="1" x14ac:dyDescent="0.2">
      <c r="A49" s="138" t="s">
        <v>570</v>
      </c>
      <c r="B49" s="139" t="s">
        <v>382</v>
      </c>
      <c r="C49" s="139" t="s">
        <v>1396</v>
      </c>
      <c r="D49" s="139" t="s">
        <v>50</v>
      </c>
      <c r="E49" s="139" t="s">
        <v>50</v>
      </c>
      <c r="F49" s="160"/>
      <c r="G49" s="160"/>
      <c r="H49" s="279"/>
      <c r="I49" s="141"/>
      <c r="K49" s="126"/>
      <c r="L49" s="378"/>
      <c r="M49" s="378"/>
      <c r="N49" s="378"/>
      <c r="O49" s="378"/>
      <c r="P49" s="378"/>
    </row>
    <row r="50" spans="1:16" ht="15" customHeight="1" x14ac:dyDescent="0.2">
      <c r="A50" s="138" t="s">
        <v>570</v>
      </c>
      <c r="B50" s="139" t="s">
        <v>382</v>
      </c>
      <c r="C50" s="139" t="s">
        <v>1397</v>
      </c>
      <c r="D50" s="139" t="s">
        <v>50</v>
      </c>
      <c r="E50" s="139" t="s">
        <v>50</v>
      </c>
      <c r="F50" s="160"/>
      <c r="G50" s="160"/>
      <c r="H50" s="279"/>
      <c r="I50" s="141"/>
      <c r="K50" s="125"/>
      <c r="L50" s="377"/>
      <c r="M50" s="377"/>
      <c r="N50" s="377"/>
      <c r="O50" s="377"/>
      <c r="P50" s="377"/>
    </row>
    <row r="51" spans="1:16" ht="15" customHeight="1" x14ac:dyDescent="0.2">
      <c r="A51" s="138" t="s">
        <v>570</v>
      </c>
      <c r="B51" s="139" t="s">
        <v>1398</v>
      </c>
      <c r="C51" s="139" t="s">
        <v>1399</v>
      </c>
      <c r="D51" s="139" t="s">
        <v>50</v>
      </c>
      <c r="E51" s="139" t="s">
        <v>50</v>
      </c>
      <c r="F51" s="160"/>
      <c r="G51" s="160"/>
      <c r="H51" s="279"/>
      <c r="I51" s="141"/>
      <c r="K51" s="126"/>
      <c r="L51" s="378"/>
      <c r="M51" s="378"/>
      <c r="N51" s="378"/>
      <c r="O51" s="378"/>
      <c r="P51" s="378"/>
    </row>
    <row r="52" spans="1:16" ht="15" customHeight="1" x14ac:dyDescent="0.2">
      <c r="A52" s="138" t="s">
        <v>570</v>
      </c>
      <c r="B52" s="139" t="s">
        <v>385</v>
      </c>
      <c r="C52" s="139" t="s">
        <v>386</v>
      </c>
      <c r="D52" s="139" t="s">
        <v>50</v>
      </c>
      <c r="E52" s="139" t="s">
        <v>50</v>
      </c>
      <c r="F52" s="160"/>
      <c r="G52" s="160"/>
      <c r="H52" s="279"/>
      <c r="I52" s="141"/>
      <c r="K52" s="126"/>
      <c r="L52" s="378"/>
      <c r="M52" s="378"/>
      <c r="N52" s="378"/>
      <c r="O52" s="378"/>
      <c r="P52" s="378"/>
    </row>
    <row r="53" spans="1:16" ht="15" customHeight="1" x14ac:dyDescent="0.2">
      <c r="A53" s="138" t="s">
        <v>570</v>
      </c>
      <c r="B53" s="139" t="s">
        <v>389</v>
      </c>
      <c r="C53" s="139" t="s">
        <v>1400</v>
      </c>
      <c r="D53" s="139" t="s">
        <v>50</v>
      </c>
      <c r="E53" s="139" t="s">
        <v>50</v>
      </c>
      <c r="F53" s="160"/>
      <c r="G53" s="160"/>
      <c r="H53" s="279"/>
      <c r="I53" s="141"/>
      <c r="K53" s="126"/>
      <c r="L53" s="378"/>
      <c r="M53" s="378"/>
      <c r="N53" s="378"/>
      <c r="O53" s="378"/>
      <c r="P53" s="378"/>
    </row>
    <row r="54" spans="1:16" ht="15" customHeight="1" x14ac:dyDescent="0.2">
      <c r="A54" s="138" t="s">
        <v>570</v>
      </c>
      <c r="B54" s="139" t="s">
        <v>389</v>
      </c>
      <c r="C54" s="139" t="s">
        <v>1401</v>
      </c>
      <c r="D54" s="139" t="s">
        <v>50</v>
      </c>
      <c r="E54" s="139" t="s">
        <v>50</v>
      </c>
      <c r="F54" s="160"/>
      <c r="G54" s="160"/>
      <c r="H54" s="279"/>
      <c r="I54" s="141"/>
      <c r="K54" s="125"/>
      <c r="L54" s="377"/>
      <c r="M54" s="377"/>
      <c r="N54" s="377"/>
      <c r="O54" s="377"/>
      <c r="P54" s="377"/>
    </row>
    <row r="55" spans="1:16" ht="15" customHeight="1" x14ac:dyDescent="0.2">
      <c r="A55" s="138" t="s">
        <v>570</v>
      </c>
      <c r="B55" s="139" t="s">
        <v>390</v>
      </c>
      <c r="C55" s="139" t="s">
        <v>1402</v>
      </c>
      <c r="D55" s="139" t="s">
        <v>50</v>
      </c>
      <c r="E55" s="139" t="s">
        <v>50</v>
      </c>
      <c r="F55" s="160"/>
      <c r="G55" s="160"/>
      <c r="H55" s="279"/>
      <c r="I55" s="141"/>
      <c r="K55" s="126"/>
      <c r="L55" s="378"/>
      <c r="M55" s="378"/>
      <c r="N55" s="378"/>
      <c r="O55" s="378"/>
      <c r="P55" s="378"/>
    </row>
    <row r="56" spans="1:16" ht="15" customHeight="1" x14ac:dyDescent="0.2">
      <c r="A56" s="138" t="s">
        <v>570</v>
      </c>
      <c r="B56" s="139" t="s">
        <v>391</v>
      </c>
      <c r="C56" s="139" t="s">
        <v>1403</v>
      </c>
      <c r="D56" s="139" t="s">
        <v>50</v>
      </c>
      <c r="E56" s="139" t="s">
        <v>50</v>
      </c>
      <c r="F56" s="160"/>
      <c r="G56" s="160"/>
      <c r="H56" s="279"/>
      <c r="I56" s="141"/>
      <c r="K56" s="126"/>
      <c r="L56" s="378"/>
      <c r="M56" s="378"/>
      <c r="N56" s="378"/>
      <c r="O56" s="378"/>
      <c r="P56" s="378"/>
    </row>
    <row r="57" spans="1:16" ht="15" customHeight="1" x14ac:dyDescent="0.2">
      <c r="A57" s="138" t="s">
        <v>570</v>
      </c>
      <c r="B57" s="139" t="s">
        <v>392</v>
      </c>
      <c r="C57" s="139" t="s">
        <v>393</v>
      </c>
      <c r="D57" s="139" t="s">
        <v>50</v>
      </c>
      <c r="E57" s="139" t="s">
        <v>50</v>
      </c>
      <c r="F57" s="160"/>
      <c r="G57" s="160"/>
      <c r="H57" s="279"/>
      <c r="I57" s="141"/>
      <c r="K57" s="126"/>
      <c r="L57" s="378"/>
      <c r="M57" s="378"/>
      <c r="N57" s="378"/>
      <c r="O57" s="378"/>
      <c r="P57" s="378"/>
    </row>
    <row r="58" spans="1:16" ht="15" customHeight="1" x14ac:dyDescent="0.2">
      <c r="A58" s="138" t="s">
        <v>570</v>
      </c>
      <c r="B58" s="139" t="s">
        <v>394</v>
      </c>
      <c r="C58" s="139" t="s">
        <v>395</v>
      </c>
      <c r="D58" s="139" t="s">
        <v>50</v>
      </c>
      <c r="E58" s="139" t="s">
        <v>50</v>
      </c>
      <c r="F58" s="160"/>
      <c r="G58" s="160"/>
      <c r="H58" s="279"/>
      <c r="I58" s="141"/>
      <c r="K58" s="125"/>
      <c r="L58" s="377"/>
      <c r="M58" s="377"/>
      <c r="N58" s="377"/>
      <c r="O58" s="377"/>
      <c r="P58" s="377"/>
    </row>
    <row r="59" spans="1:16" ht="15" customHeight="1" x14ac:dyDescent="0.2">
      <c r="A59" s="138" t="s">
        <v>570</v>
      </c>
      <c r="B59" s="139" t="s">
        <v>396</v>
      </c>
      <c r="C59" s="139" t="s">
        <v>397</v>
      </c>
      <c r="D59" s="139" t="s">
        <v>50</v>
      </c>
      <c r="E59" s="139" t="s">
        <v>50</v>
      </c>
      <c r="F59" s="160"/>
      <c r="G59" s="160"/>
      <c r="H59" s="279"/>
      <c r="I59" s="141"/>
      <c r="K59" s="126"/>
      <c r="L59" s="378"/>
      <c r="M59" s="378"/>
      <c r="N59" s="378"/>
      <c r="O59" s="378"/>
      <c r="P59" s="378"/>
    </row>
    <row r="60" spans="1:16" ht="15" customHeight="1" x14ac:dyDescent="0.2">
      <c r="A60" s="138" t="s">
        <v>570</v>
      </c>
      <c r="B60" s="139" t="s">
        <v>400</v>
      </c>
      <c r="C60" s="139" t="s">
        <v>401</v>
      </c>
      <c r="D60" s="139" t="s">
        <v>24</v>
      </c>
      <c r="E60" s="139" t="s">
        <v>62</v>
      </c>
      <c r="F60" s="160"/>
      <c r="G60" s="160"/>
      <c r="H60" s="279"/>
      <c r="I60" s="141"/>
      <c r="K60" s="376"/>
      <c r="L60" s="376"/>
      <c r="M60" s="376"/>
      <c r="N60" s="376"/>
      <c r="O60" s="376"/>
      <c r="P60" s="376"/>
    </row>
    <row r="61" spans="1:16" ht="15" customHeight="1" x14ac:dyDescent="0.2">
      <c r="A61" s="138" t="s">
        <v>570</v>
      </c>
      <c r="B61" s="139" t="s">
        <v>402</v>
      </c>
      <c r="C61" s="139" t="s">
        <v>403</v>
      </c>
      <c r="D61" s="139" t="s">
        <v>24</v>
      </c>
      <c r="E61" s="139" t="s">
        <v>62</v>
      </c>
      <c r="F61" s="160"/>
      <c r="G61" s="160"/>
      <c r="H61" s="279"/>
      <c r="I61" s="141"/>
      <c r="K61" s="376"/>
      <c r="L61" s="376"/>
      <c r="M61" s="376"/>
      <c r="N61" s="376"/>
      <c r="O61" s="376"/>
      <c r="P61" s="376"/>
    </row>
    <row r="62" spans="1:16" ht="15" customHeight="1" x14ac:dyDescent="0.2">
      <c r="A62" s="138" t="s">
        <v>570</v>
      </c>
      <c r="B62" s="139" t="s">
        <v>404</v>
      </c>
      <c r="C62" s="139" t="s">
        <v>405</v>
      </c>
      <c r="D62" s="139" t="s">
        <v>24</v>
      </c>
      <c r="E62" s="139" t="s">
        <v>62</v>
      </c>
      <c r="F62" s="160"/>
      <c r="G62" s="160"/>
      <c r="H62" s="303"/>
      <c r="I62" s="141"/>
      <c r="K62" s="343"/>
      <c r="L62" s="343"/>
      <c r="M62" s="343"/>
      <c r="N62" s="343"/>
      <c r="O62" s="372"/>
      <c r="P62" s="373"/>
    </row>
    <row r="63" spans="1:16" ht="15" customHeight="1" x14ac:dyDescent="0.2">
      <c r="A63" s="138" t="s">
        <v>570</v>
      </c>
      <c r="B63" s="139" t="s">
        <v>406</v>
      </c>
      <c r="C63" s="139" t="s">
        <v>407</v>
      </c>
      <c r="D63" s="139" t="s">
        <v>24</v>
      </c>
      <c r="E63" s="139" t="s">
        <v>62</v>
      </c>
      <c r="F63" s="160"/>
      <c r="G63" s="160"/>
      <c r="H63" s="279"/>
      <c r="I63" s="141"/>
      <c r="K63" s="125"/>
      <c r="L63" s="374"/>
      <c r="M63" s="374"/>
      <c r="N63" s="374"/>
      <c r="O63" s="374"/>
      <c r="P63" s="374"/>
    </row>
    <row r="64" spans="1:16" ht="15" customHeight="1" x14ac:dyDescent="0.2">
      <c r="A64" s="138" t="s">
        <v>570</v>
      </c>
      <c r="B64" s="139" t="s">
        <v>408</v>
      </c>
      <c r="C64" s="139" t="s">
        <v>409</v>
      </c>
      <c r="D64" s="139" t="s">
        <v>24</v>
      </c>
      <c r="E64" s="139" t="s">
        <v>62</v>
      </c>
      <c r="F64" s="160"/>
      <c r="G64" s="160"/>
      <c r="H64" s="303"/>
      <c r="I64" s="141"/>
      <c r="K64" s="125"/>
      <c r="L64" s="374"/>
      <c r="M64" s="374"/>
      <c r="N64" s="374"/>
      <c r="O64" s="374"/>
      <c r="P64" s="374"/>
    </row>
    <row r="65" spans="1:16" ht="15" customHeight="1" x14ac:dyDescent="0.2">
      <c r="A65" s="138" t="s">
        <v>570</v>
      </c>
      <c r="B65" s="139" t="s">
        <v>410</v>
      </c>
      <c r="C65" s="139" t="s">
        <v>411</v>
      </c>
      <c r="D65" s="139" t="s">
        <v>24</v>
      </c>
      <c r="E65" s="139" t="s">
        <v>62</v>
      </c>
      <c r="F65" s="160"/>
      <c r="G65" s="160"/>
      <c r="H65" s="279"/>
      <c r="I65" s="141"/>
      <c r="K65" s="126"/>
      <c r="L65" s="375"/>
      <c r="M65" s="375"/>
      <c r="N65" s="375"/>
      <c r="O65" s="375"/>
      <c r="P65" s="375"/>
    </row>
    <row r="66" spans="1:16" ht="15" customHeight="1" x14ac:dyDescent="0.2">
      <c r="A66" s="138" t="s">
        <v>570</v>
      </c>
      <c r="B66" s="139" t="s">
        <v>412</v>
      </c>
      <c r="C66" s="139" t="s">
        <v>413</v>
      </c>
      <c r="D66" s="139" t="s">
        <v>24</v>
      </c>
      <c r="E66" s="139" t="s">
        <v>62</v>
      </c>
      <c r="F66" s="160"/>
      <c r="G66" s="160"/>
      <c r="H66" s="303"/>
      <c r="I66" s="141"/>
      <c r="K66" s="126"/>
      <c r="L66" s="375"/>
      <c r="M66" s="375"/>
      <c r="N66" s="375"/>
      <c r="O66" s="375"/>
      <c r="P66" s="375"/>
    </row>
    <row r="67" spans="1:16" ht="15" customHeight="1" x14ac:dyDescent="0.2">
      <c r="A67" s="138" t="s">
        <v>570</v>
      </c>
      <c r="B67" s="139" t="s">
        <v>414</v>
      </c>
      <c r="C67" s="139" t="s">
        <v>415</v>
      </c>
      <c r="D67" s="139" t="s">
        <v>24</v>
      </c>
      <c r="E67" s="139" t="s">
        <v>62</v>
      </c>
      <c r="F67" s="160"/>
      <c r="G67" s="160"/>
      <c r="H67" s="279"/>
      <c r="I67" s="141"/>
      <c r="K67" s="126"/>
      <c r="L67" s="375"/>
      <c r="M67" s="375"/>
      <c r="N67" s="375"/>
      <c r="O67" s="375"/>
      <c r="P67" s="375"/>
    </row>
    <row r="68" spans="1:16" ht="15" customHeight="1" x14ac:dyDescent="0.2">
      <c r="A68" s="138" t="s">
        <v>570</v>
      </c>
      <c r="B68" s="139" t="s">
        <v>416</v>
      </c>
      <c r="C68" s="139" t="s">
        <v>1404</v>
      </c>
      <c r="D68" s="139" t="s">
        <v>27</v>
      </c>
      <c r="E68" s="139" t="s">
        <v>62</v>
      </c>
      <c r="F68" s="160"/>
      <c r="G68" s="160"/>
      <c r="H68" s="303"/>
      <c r="I68" s="141"/>
      <c r="K68" s="125"/>
      <c r="L68" s="374"/>
      <c r="M68" s="374"/>
      <c r="N68" s="374"/>
      <c r="O68" s="374"/>
      <c r="P68" s="374"/>
    </row>
    <row r="69" spans="1:16" ht="15" customHeight="1" x14ac:dyDescent="0.2">
      <c r="A69" s="138" t="s">
        <v>570</v>
      </c>
      <c r="B69" s="139" t="s">
        <v>438</v>
      </c>
      <c r="C69" s="139" t="s">
        <v>1405</v>
      </c>
      <c r="D69" s="139" t="s">
        <v>27</v>
      </c>
      <c r="E69" s="139" t="s">
        <v>62</v>
      </c>
      <c r="F69" s="160"/>
      <c r="G69" s="160"/>
      <c r="H69" s="279"/>
      <c r="I69" s="141"/>
      <c r="K69" s="126"/>
      <c r="L69" s="375"/>
      <c r="M69" s="375"/>
      <c r="N69" s="375"/>
      <c r="O69" s="375"/>
      <c r="P69" s="375"/>
    </row>
    <row r="70" spans="1:16" ht="15" customHeight="1" x14ac:dyDescent="0.2">
      <c r="A70" s="138" t="s">
        <v>570</v>
      </c>
      <c r="B70" s="156" t="s">
        <v>417</v>
      </c>
      <c r="C70" s="156" t="s">
        <v>1406</v>
      </c>
      <c r="D70" s="139" t="s">
        <v>27</v>
      </c>
      <c r="E70" s="139" t="s">
        <v>62</v>
      </c>
      <c r="F70" s="160"/>
      <c r="G70" s="160"/>
      <c r="H70" s="303"/>
      <c r="I70" s="353">
        <v>1</v>
      </c>
      <c r="K70" s="126"/>
      <c r="L70" s="375"/>
      <c r="M70" s="375"/>
      <c r="N70" s="375"/>
      <c r="O70" s="375"/>
      <c r="P70" s="375"/>
    </row>
    <row r="71" spans="1:16" ht="15" customHeight="1" x14ac:dyDescent="0.2">
      <c r="A71" s="138" t="s">
        <v>570</v>
      </c>
      <c r="B71" s="139" t="s">
        <v>418</v>
      </c>
      <c r="C71" s="139" t="s">
        <v>419</v>
      </c>
      <c r="D71" s="139" t="s">
        <v>27</v>
      </c>
      <c r="E71" s="139" t="s">
        <v>62</v>
      </c>
      <c r="F71" s="160"/>
      <c r="G71" s="160"/>
      <c r="H71" s="279"/>
      <c r="I71" s="141"/>
      <c r="K71" s="126"/>
      <c r="L71" s="375"/>
      <c r="M71" s="375"/>
      <c r="N71" s="375"/>
      <c r="O71" s="375"/>
      <c r="P71" s="375"/>
    </row>
    <row r="72" spans="1:16" ht="15" customHeight="1" x14ac:dyDescent="0.2">
      <c r="A72" s="138" t="s">
        <v>570</v>
      </c>
      <c r="B72" s="139" t="s">
        <v>420</v>
      </c>
      <c r="C72" s="139" t="s">
        <v>421</v>
      </c>
      <c r="D72" s="139" t="s">
        <v>27</v>
      </c>
      <c r="E72" s="139" t="s">
        <v>62</v>
      </c>
      <c r="F72" s="160"/>
      <c r="G72" s="160"/>
      <c r="H72" s="279"/>
      <c r="I72" s="141"/>
      <c r="K72" s="125"/>
      <c r="L72" s="374"/>
      <c r="M72" s="374"/>
      <c r="N72" s="374"/>
      <c r="O72" s="374"/>
      <c r="P72" s="374"/>
    </row>
    <row r="73" spans="1:16" ht="15" customHeight="1" x14ac:dyDescent="0.2">
      <c r="A73" s="138" t="s">
        <v>570</v>
      </c>
      <c r="B73" s="139" t="s">
        <v>422</v>
      </c>
      <c r="C73" s="139" t="s">
        <v>423</v>
      </c>
      <c r="D73" s="139" t="s">
        <v>27</v>
      </c>
      <c r="E73" s="139" t="s">
        <v>62</v>
      </c>
      <c r="F73" s="160"/>
      <c r="G73" s="160"/>
      <c r="H73" s="303"/>
      <c r="I73" s="141"/>
      <c r="K73" s="126"/>
      <c r="L73" s="375"/>
      <c r="M73" s="375"/>
      <c r="N73" s="375"/>
      <c r="O73" s="375"/>
      <c r="P73" s="375"/>
    </row>
    <row r="74" spans="1:16" ht="15" customHeight="1" x14ac:dyDescent="0.2">
      <c r="A74" s="138" t="s">
        <v>570</v>
      </c>
      <c r="B74" s="139" t="s">
        <v>424</v>
      </c>
      <c r="C74" s="139" t="s">
        <v>425</v>
      </c>
      <c r="D74" s="139" t="s">
        <v>27</v>
      </c>
      <c r="E74" s="139" t="s">
        <v>62</v>
      </c>
      <c r="F74" s="160"/>
      <c r="G74" s="160"/>
      <c r="H74" s="279"/>
      <c r="I74" s="141"/>
      <c r="K74" s="126"/>
      <c r="L74" s="375"/>
      <c r="M74" s="375"/>
      <c r="N74" s="375"/>
      <c r="O74" s="375"/>
      <c r="P74" s="375"/>
    </row>
    <row r="75" spans="1:16" ht="15" customHeight="1" x14ac:dyDescent="0.2">
      <c r="A75" s="138" t="s">
        <v>570</v>
      </c>
      <c r="B75" s="139" t="s">
        <v>426</v>
      </c>
      <c r="C75" s="139" t="s">
        <v>427</v>
      </c>
      <c r="D75" s="139" t="s">
        <v>27</v>
      </c>
      <c r="E75" s="139" t="s">
        <v>62</v>
      </c>
      <c r="F75" s="160"/>
      <c r="G75" s="160"/>
      <c r="H75" s="279"/>
      <c r="I75" s="141"/>
      <c r="K75" s="126"/>
      <c r="L75" s="375"/>
      <c r="M75" s="375"/>
      <c r="N75" s="375"/>
      <c r="O75" s="375"/>
      <c r="P75" s="375"/>
    </row>
    <row r="76" spans="1:16" ht="15" customHeight="1" x14ac:dyDescent="0.2">
      <c r="A76" s="138" t="s">
        <v>570</v>
      </c>
      <c r="B76" s="139" t="s">
        <v>428</v>
      </c>
      <c r="C76" s="139" t="s">
        <v>429</v>
      </c>
      <c r="D76" s="139" t="s">
        <v>27</v>
      </c>
      <c r="E76" s="139" t="s">
        <v>62</v>
      </c>
      <c r="F76" s="160"/>
      <c r="G76" s="160"/>
      <c r="H76" s="279"/>
      <c r="I76" s="141"/>
      <c r="K76" s="125"/>
      <c r="L76" s="374"/>
      <c r="M76" s="374"/>
      <c r="N76" s="374"/>
      <c r="O76" s="374"/>
      <c r="P76" s="374"/>
    </row>
    <row r="77" spans="1:16" ht="15" customHeight="1" x14ac:dyDescent="0.2">
      <c r="A77" s="138" t="s">
        <v>570</v>
      </c>
      <c r="B77" s="156" t="s">
        <v>430</v>
      </c>
      <c r="C77" s="156" t="s">
        <v>431</v>
      </c>
      <c r="D77" s="139" t="s">
        <v>27</v>
      </c>
      <c r="E77" s="139" t="s">
        <v>62</v>
      </c>
      <c r="F77" s="160"/>
      <c r="G77" s="160"/>
      <c r="H77" s="303"/>
      <c r="I77" s="141"/>
      <c r="K77" s="126"/>
      <c r="L77" s="375"/>
      <c r="M77" s="375"/>
      <c r="N77" s="375"/>
      <c r="O77" s="375"/>
      <c r="P77" s="375"/>
    </row>
    <row r="78" spans="1:16" ht="15" customHeight="1" x14ac:dyDescent="0.2">
      <c r="A78" s="138" t="s">
        <v>570</v>
      </c>
      <c r="B78" s="139" t="s">
        <v>432</v>
      </c>
      <c r="C78" s="139" t="s">
        <v>433</v>
      </c>
      <c r="D78" s="139" t="s">
        <v>27</v>
      </c>
      <c r="E78" s="139" t="s">
        <v>62</v>
      </c>
      <c r="F78" s="160"/>
      <c r="G78" s="160"/>
      <c r="H78" s="303"/>
      <c r="I78" s="141"/>
      <c r="K78" s="376"/>
      <c r="L78" s="376"/>
      <c r="M78" s="376"/>
      <c r="N78" s="376"/>
      <c r="O78" s="376"/>
      <c r="P78" s="376"/>
    </row>
    <row r="79" spans="1:16" ht="15" customHeight="1" x14ac:dyDescent="0.2">
      <c r="A79" s="138" t="s">
        <v>570</v>
      </c>
      <c r="B79" s="139" t="s">
        <v>434</v>
      </c>
      <c r="C79" s="139" t="s">
        <v>435</v>
      </c>
      <c r="D79" s="139" t="s">
        <v>27</v>
      </c>
      <c r="E79" s="139" t="s">
        <v>62</v>
      </c>
      <c r="F79" s="160"/>
      <c r="G79" s="160"/>
      <c r="H79" s="279"/>
      <c r="I79" s="141"/>
      <c r="K79" s="376"/>
      <c r="L79" s="376"/>
      <c r="M79" s="376"/>
      <c r="N79" s="376"/>
      <c r="O79" s="376"/>
      <c r="P79" s="376"/>
    </row>
    <row r="80" spans="1:16" ht="15" customHeight="1" x14ac:dyDescent="0.2">
      <c r="A80" s="138" t="s">
        <v>570</v>
      </c>
      <c r="B80" s="139" t="s">
        <v>436</v>
      </c>
      <c r="C80" s="139" t="s">
        <v>437</v>
      </c>
      <c r="D80" s="139" t="s">
        <v>27</v>
      </c>
      <c r="E80" s="139" t="s">
        <v>62</v>
      </c>
      <c r="F80" s="160"/>
      <c r="G80" s="160"/>
      <c r="H80" s="279"/>
      <c r="I80" s="141"/>
      <c r="K80" s="343"/>
      <c r="L80" s="343"/>
      <c r="M80" s="343"/>
      <c r="N80" s="343"/>
      <c r="O80" s="372"/>
      <c r="P80" s="373"/>
    </row>
    <row r="81" spans="1:16" ht="15" customHeight="1" x14ac:dyDescent="0.2">
      <c r="A81" s="138" t="s">
        <v>570</v>
      </c>
      <c r="B81" s="139" t="s">
        <v>439</v>
      </c>
      <c r="C81" s="139" t="s">
        <v>440</v>
      </c>
      <c r="D81" s="139" t="s">
        <v>27</v>
      </c>
      <c r="E81" s="139" t="s">
        <v>62</v>
      </c>
      <c r="F81" s="160"/>
      <c r="G81" s="160"/>
      <c r="H81" s="279"/>
      <c r="I81" s="141"/>
      <c r="K81" s="125"/>
      <c r="L81" s="374"/>
      <c r="M81" s="374"/>
      <c r="N81" s="374"/>
      <c r="O81" s="374"/>
      <c r="P81" s="374"/>
    </row>
    <row r="82" spans="1:16" ht="15" customHeight="1" x14ac:dyDescent="0.2">
      <c r="A82" s="138" t="s">
        <v>570</v>
      </c>
      <c r="B82" s="139" t="s">
        <v>441</v>
      </c>
      <c r="C82" s="139" t="s">
        <v>442</v>
      </c>
      <c r="D82" s="139" t="s">
        <v>27</v>
      </c>
      <c r="E82" s="139" t="s">
        <v>62</v>
      </c>
      <c r="F82" s="160"/>
      <c r="G82" s="160"/>
      <c r="H82" s="303"/>
      <c r="I82" s="141"/>
      <c r="K82" s="125"/>
      <c r="L82" s="374"/>
      <c r="M82" s="374"/>
      <c r="N82" s="374"/>
      <c r="O82" s="374"/>
      <c r="P82" s="374"/>
    </row>
    <row r="83" spans="1:16" ht="15" customHeight="1" x14ac:dyDescent="0.2">
      <c r="A83" s="138" t="s">
        <v>570</v>
      </c>
      <c r="B83" s="139" t="s">
        <v>443</v>
      </c>
      <c r="C83" s="139" t="s">
        <v>444</v>
      </c>
      <c r="D83" s="139" t="s">
        <v>27</v>
      </c>
      <c r="E83" s="139" t="s">
        <v>62</v>
      </c>
      <c r="F83" s="160"/>
      <c r="G83" s="160"/>
      <c r="H83" s="303"/>
      <c r="I83" s="141"/>
      <c r="K83" s="126"/>
      <c r="L83" s="375"/>
      <c r="M83" s="375"/>
      <c r="N83" s="375"/>
      <c r="O83" s="375"/>
      <c r="P83" s="375"/>
    </row>
    <row r="84" spans="1:16" ht="15" customHeight="1" x14ac:dyDescent="0.2">
      <c r="A84" s="138" t="s">
        <v>570</v>
      </c>
      <c r="B84" s="139" t="s">
        <v>445</v>
      </c>
      <c r="C84" s="139" t="s">
        <v>446</v>
      </c>
      <c r="D84" s="139" t="s">
        <v>27</v>
      </c>
      <c r="E84" s="139" t="s">
        <v>62</v>
      </c>
      <c r="F84" s="160"/>
      <c r="G84" s="160"/>
      <c r="H84" s="303"/>
      <c r="I84" s="141"/>
      <c r="K84" s="126"/>
      <c r="L84" s="375"/>
      <c r="M84" s="375"/>
      <c r="N84" s="375"/>
      <c r="O84" s="375"/>
      <c r="P84" s="375"/>
    </row>
    <row r="85" spans="1:16" ht="15" customHeight="1" x14ac:dyDescent="0.2">
      <c r="A85" s="138" t="s">
        <v>570</v>
      </c>
      <c r="B85" s="139" t="s">
        <v>447</v>
      </c>
      <c r="C85" s="139" t="s">
        <v>448</v>
      </c>
      <c r="D85" s="139" t="s">
        <v>27</v>
      </c>
      <c r="E85" s="139" t="s">
        <v>62</v>
      </c>
      <c r="F85" s="160"/>
      <c r="G85" s="160"/>
      <c r="H85" s="303" t="s">
        <v>1505</v>
      </c>
      <c r="I85" s="141"/>
      <c r="K85" s="126"/>
      <c r="L85" s="375"/>
      <c r="M85" s="375"/>
      <c r="N85" s="375"/>
      <c r="O85" s="375"/>
      <c r="P85" s="375"/>
    </row>
    <row r="86" spans="1:16" ht="15" customHeight="1" x14ac:dyDescent="0.2">
      <c r="A86" s="138" t="s">
        <v>570</v>
      </c>
      <c r="B86" s="139" t="s">
        <v>449</v>
      </c>
      <c r="C86" s="139" t="s">
        <v>450</v>
      </c>
      <c r="D86" s="139" t="s">
        <v>27</v>
      </c>
      <c r="E86" s="139" t="s">
        <v>62</v>
      </c>
      <c r="F86" s="160"/>
      <c r="G86" s="160"/>
      <c r="H86" s="279"/>
      <c r="I86" s="141"/>
      <c r="K86" s="125"/>
      <c r="L86" s="374"/>
      <c r="M86" s="374"/>
      <c r="N86" s="374"/>
      <c r="O86" s="374"/>
      <c r="P86" s="374"/>
    </row>
    <row r="87" spans="1:16" ht="15" customHeight="1" x14ac:dyDescent="0.2">
      <c r="A87" s="138" t="s">
        <v>570</v>
      </c>
      <c r="B87" s="139" t="s">
        <v>451</v>
      </c>
      <c r="C87" s="139" t="s">
        <v>452</v>
      </c>
      <c r="D87" s="139" t="s">
        <v>27</v>
      </c>
      <c r="E87" s="139" t="s">
        <v>62</v>
      </c>
      <c r="F87" s="160"/>
      <c r="G87" s="160"/>
      <c r="H87" s="279"/>
      <c r="I87" s="141"/>
      <c r="K87" s="126"/>
      <c r="L87" s="375"/>
      <c r="M87" s="375"/>
      <c r="N87" s="375"/>
      <c r="O87" s="375"/>
      <c r="P87" s="375"/>
    </row>
    <row r="88" spans="1:16" ht="15" customHeight="1" x14ac:dyDescent="0.2">
      <c r="A88" s="138" t="s">
        <v>570</v>
      </c>
      <c r="B88" s="139" t="s">
        <v>453</v>
      </c>
      <c r="C88" s="139" t="s">
        <v>454</v>
      </c>
      <c r="D88" s="139" t="s">
        <v>27</v>
      </c>
      <c r="E88" s="139" t="s">
        <v>62</v>
      </c>
      <c r="F88" s="160"/>
      <c r="G88" s="160"/>
      <c r="H88" s="303"/>
      <c r="I88" s="141"/>
      <c r="K88" s="126"/>
      <c r="L88" s="375"/>
      <c r="M88" s="375"/>
      <c r="N88" s="375"/>
      <c r="O88" s="375"/>
      <c r="P88" s="375"/>
    </row>
    <row r="89" spans="1:16" ht="15" customHeight="1" x14ac:dyDescent="0.2">
      <c r="A89" s="138" t="s">
        <v>570</v>
      </c>
      <c r="B89" s="139" t="s">
        <v>455</v>
      </c>
      <c r="C89" s="139" t="s">
        <v>456</v>
      </c>
      <c r="D89" s="139" t="s">
        <v>27</v>
      </c>
      <c r="E89" s="139" t="s">
        <v>62</v>
      </c>
      <c r="F89" s="160"/>
      <c r="G89" s="160"/>
      <c r="H89" s="303"/>
      <c r="I89" s="141"/>
      <c r="K89" s="126"/>
      <c r="L89" s="375"/>
      <c r="M89" s="375"/>
      <c r="N89" s="375"/>
      <c r="O89" s="375"/>
      <c r="P89" s="375"/>
    </row>
    <row r="90" spans="1:16" ht="15" customHeight="1" x14ac:dyDescent="0.2">
      <c r="A90" s="138" t="s">
        <v>570</v>
      </c>
      <c r="B90" s="139" t="s">
        <v>457</v>
      </c>
      <c r="C90" s="139" t="s">
        <v>458</v>
      </c>
      <c r="D90" s="139" t="s">
        <v>37</v>
      </c>
      <c r="E90" s="139" t="s">
        <v>34</v>
      </c>
      <c r="F90" s="160"/>
      <c r="G90" s="160"/>
      <c r="H90" s="279"/>
      <c r="I90" s="141"/>
      <c r="K90" s="125"/>
      <c r="L90" s="374"/>
      <c r="M90" s="374"/>
      <c r="N90" s="374"/>
      <c r="O90" s="374"/>
      <c r="P90" s="374"/>
    </row>
    <row r="91" spans="1:16" ht="15" customHeight="1" x14ac:dyDescent="0.2">
      <c r="A91" s="138" t="s">
        <v>570</v>
      </c>
      <c r="B91" s="139" t="s">
        <v>459</v>
      </c>
      <c r="C91" s="139" t="s">
        <v>1407</v>
      </c>
      <c r="D91" s="139" t="s">
        <v>37</v>
      </c>
      <c r="E91" s="139" t="s">
        <v>34</v>
      </c>
      <c r="F91" s="160"/>
      <c r="G91" s="160"/>
      <c r="H91" s="279"/>
      <c r="I91" s="141"/>
      <c r="K91" s="126"/>
      <c r="L91" s="375"/>
      <c r="M91" s="375"/>
      <c r="N91" s="375"/>
      <c r="O91" s="375"/>
      <c r="P91" s="375"/>
    </row>
    <row r="92" spans="1:16" ht="15" customHeight="1" x14ac:dyDescent="0.2">
      <c r="A92" s="138" t="s">
        <v>570</v>
      </c>
      <c r="B92" s="139" t="s">
        <v>460</v>
      </c>
      <c r="C92" s="139" t="s">
        <v>461</v>
      </c>
      <c r="D92" s="139" t="s">
        <v>37</v>
      </c>
      <c r="E92" s="139" t="s">
        <v>34</v>
      </c>
      <c r="F92" s="160"/>
      <c r="G92" s="160"/>
      <c r="H92" s="303"/>
      <c r="I92" s="141"/>
      <c r="K92" s="126"/>
      <c r="L92" s="375"/>
      <c r="M92" s="375"/>
      <c r="N92" s="375"/>
      <c r="O92" s="375"/>
      <c r="P92" s="375"/>
    </row>
    <row r="93" spans="1:16" ht="15" customHeight="1" x14ac:dyDescent="0.2">
      <c r="A93" s="138" t="s">
        <v>570</v>
      </c>
      <c r="B93" s="139" t="s">
        <v>462</v>
      </c>
      <c r="C93" s="139" t="s">
        <v>1408</v>
      </c>
      <c r="D93" s="139" t="s">
        <v>37</v>
      </c>
      <c r="E93" s="139" t="s">
        <v>34</v>
      </c>
      <c r="F93" s="160"/>
      <c r="G93" s="160"/>
      <c r="H93" s="279"/>
      <c r="I93" s="141"/>
      <c r="K93" s="126"/>
      <c r="L93" s="375"/>
      <c r="M93" s="375"/>
      <c r="N93" s="375"/>
      <c r="O93" s="375"/>
      <c r="P93" s="375"/>
    </row>
    <row r="94" spans="1:16" ht="15" customHeight="1" x14ac:dyDescent="0.2">
      <c r="A94" s="138" t="s">
        <v>570</v>
      </c>
      <c r="B94" s="139" t="s">
        <v>463</v>
      </c>
      <c r="C94" s="139" t="s">
        <v>464</v>
      </c>
      <c r="D94" s="139" t="s">
        <v>37</v>
      </c>
      <c r="E94" s="139" t="s">
        <v>34</v>
      </c>
      <c r="F94" s="160"/>
      <c r="G94" s="160"/>
      <c r="H94" s="279"/>
      <c r="I94" s="141"/>
      <c r="K94" s="125"/>
      <c r="L94" s="374"/>
      <c r="M94" s="374"/>
      <c r="N94" s="374"/>
      <c r="O94" s="374"/>
      <c r="P94" s="374"/>
    </row>
    <row r="95" spans="1:16" ht="15" customHeight="1" x14ac:dyDescent="0.2">
      <c r="A95" s="138" t="s">
        <v>570</v>
      </c>
      <c r="B95" s="139" t="s">
        <v>465</v>
      </c>
      <c r="C95" s="139" t="s">
        <v>466</v>
      </c>
      <c r="D95" s="139" t="s">
        <v>37</v>
      </c>
      <c r="E95" s="139" t="s">
        <v>34</v>
      </c>
      <c r="F95" s="160"/>
      <c r="G95" s="160"/>
      <c r="H95" s="279"/>
      <c r="I95" s="141"/>
      <c r="K95" s="126"/>
      <c r="L95" s="375"/>
      <c r="M95" s="375"/>
      <c r="N95" s="375"/>
      <c r="O95" s="375"/>
      <c r="P95" s="375"/>
    </row>
    <row r="96" spans="1:16" ht="15" customHeight="1" x14ac:dyDescent="0.2">
      <c r="A96" s="138" t="s">
        <v>570</v>
      </c>
      <c r="B96" s="139" t="s">
        <v>467</v>
      </c>
      <c r="C96" s="139" t="s">
        <v>1409</v>
      </c>
      <c r="D96" s="139" t="s">
        <v>37</v>
      </c>
      <c r="E96" s="139" t="s">
        <v>34</v>
      </c>
      <c r="F96" s="160"/>
      <c r="G96" s="160"/>
      <c r="H96" s="279"/>
      <c r="I96" s="141"/>
      <c r="N96" s="130"/>
    </row>
    <row r="97" spans="1:14" ht="15" customHeight="1" x14ac:dyDescent="0.2">
      <c r="A97" s="138" t="s">
        <v>570</v>
      </c>
      <c r="B97" s="139" t="s">
        <v>468</v>
      </c>
      <c r="C97" s="139" t="s">
        <v>469</v>
      </c>
      <c r="D97" s="139" t="s">
        <v>40</v>
      </c>
      <c r="E97" s="139" t="s">
        <v>34</v>
      </c>
      <c r="F97" s="160"/>
      <c r="G97" s="160"/>
      <c r="H97" s="279"/>
      <c r="I97" s="141"/>
      <c r="N97" s="130"/>
    </row>
    <row r="98" spans="1:14" ht="15" customHeight="1" x14ac:dyDescent="0.2">
      <c r="A98" s="138" t="s">
        <v>570</v>
      </c>
      <c r="B98" s="139" t="s">
        <v>470</v>
      </c>
      <c r="C98" s="139" t="s">
        <v>471</v>
      </c>
      <c r="D98" s="139" t="s">
        <v>40</v>
      </c>
      <c r="E98" s="139" t="s">
        <v>34</v>
      </c>
      <c r="F98" s="160"/>
      <c r="G98" s="160"/>
      <c r="H98" s="279"/>
      <c r="I98" s="141"/>
      <c r="N98" s="130"/>
    </row>
    <row r="99" spans="1:14" ht="15" customHeight="1" x14ac:dyDescent="0.2">
      <c r="A99" s="138" t="s">
        <v>570</v>
      </c>
      <c r="B99" s="139" t="s">
        <v>472</v>
      </c>
      <c r="C99" s="139" t="s">
        <v>473</v>
      </c>
      <c r="D99" s="139" t="s">
        <v>40</v>
      </c>
      <c r="E99" s="139" t="s">
        <v>34</v>
      </c>
      <c r="F99" s="160"/>
      <c r="G99" s="160"/>
      <c r="H99" s="279"/>
      <c r="I99" s="141"/>
      <c r="N99" s="130"/>
    </row>
    <row r="100" spans="1:14" ht="15" customHeight="1" x14ac:dyDescent="0.2">
      <c r="A100" s="138" t="s">
        <v>570</v>
      </c>
      <c r="B100" s="139" t="s">
        <v>474</v>
      </c>
      <c r="C100" s="139" t="s">
        <v>475</v>
      </c>
      <c r="D100" s="139" t="s">
        <v>40</v>
      </c>
      <c r="E100" s="139" t="s">
        <v>34</v>
      </c>
      <c r="F100" s="160"/>
      <c r="G100" s="160"/>
      <c r="H100" s="279"/>
      <c r="I100" s="141"/>
      <c r="N100" s="130"/>
    </row>
    <row r="101" spans="1:14" ht="15" customHeight="1" x14ac:dyDescent="0.2">
      <c r="A101" s="138" t="s">
        <v>570</v>
      </c>
      <c r="B101" s="139" t="s">
        <v>476</v>
      </c>
      <c r="C101" s="139" t="s">
        <v>1410</v>
      </c>
      <c r="D101" s="139" t="s">
        <v>40</v>
      </c>
      <c r="E101" s="139" t="s">
        <v>34</v>
      </c>
      <c r="F101" s="160"/>
      <c r="G101" s="160"/>
      <c r="H101" s="279"/>
      <c r="I101" s="141"/>
      <c r="N101" s="130"/>
    </row>
    <row r="102" spans="1:14" ht="15" customHeight="1" x14ac:dyDescent="0.2">
      <c r="A102" s="138" t="s">
        <v>570</v>
      </c>
      <c r="B102" s="139" t="s">
        <v>477</v>
      </c>
      <c r="C102" s="139" t="s">
        <v>1411</v>
      </c>
      <c r="D102" s="139" t="s">
        <v>40</v>
      </c>
      <c r="E102" s="139" t="s">
        <v>34</v>
      </c>
      <c r="F102" s="160"/>
      <c r="G102" s="160"/>
      <c r="H102" s="279"/>
      <c r="I102" s="141"/>
      <c r="N102" s="130"/>
    </row>
    <row r="103" spans="1:14" ht="15" customHeight="1" x14ac:dyDescent="0.2">
      <c r="A103" s="138" t="s">
        <v>570</v>
      </c>
      <c r="B103" s="139" t="s">
        <v>477</v>
      </c>
      <c r="C103" s="139" t="s">
        <v>1412</v>
      </c>
      <c r="D103" s="139" t="s">
        <v>40</v>
      </c>
      <c r="E103" s="139" t="s">
        <v>34</v>
      </c>
      <c r="F103" s="160"/>
      <c r="G103" s="160"/>
      <c r="H103" s="279"/>
      <c r="I103" s="141"/>
      <c r="N103" s="130"/>
    </row>
    <row r="104" spans="1:14" ht="15" customHeight="1" x14ac:dyDescent="0.2">
      <c r="A104" s="138" t="s">
        <v>570</v>
      </c>
      <c r="B104" s="139" t="s">
        <v>478</v>
      </c>
      <c r="C104" s="139" t="s">
        <v>479</v>
      </c>
      <c r="D104" s="139" t="s">
        <v>40</v>
      </c>
      <c r="E104" s="139" t="s">
        <v>34</v>
      </c>
      <c r="F104" s="160"/>
      <c r="G104" s="160"/>
      <c r="H104" s="279"/>
      <c r="I104" s="141"/>
      <c r="N104" s="130"/>
    </row>
    <row r="105" spans="1:14" ht="15" customHeight="1" x14ac:dyDescent="0.2">
      <c r="A105" s="138" t="s">
        <v>570</v>
      </c>
      <c r="B105" s="139" t="s">
        <v>480</v>
      </c>
      <c r="C105" s="139" t="s">
        <v>481</v>
      </c>
      <c r="D105" s="139" t="s">
        <v>40</v>
      </c>
      <c r="E105" s="139" t="s">
        <v>34</v>
      </c>
      <c r="F105" s="160"/>
      <c r="G105" s="160"/>
      <c r="H105" s="279"/>
      <c r="I105" s="141"/>
      <c r="N105" s="130"/>
    </row>
    <row r="106" spans="1:14" ht="15" customHeight="1" x14ac:dyDescent="0.2">
      <c r="A106" s="138" t="s">
        <v>570</v>
      </c>
      <c r="B106" s="139" t="s">
        <v>482</v>
      </c>
      <c r="C106" s="139" t="s">
        <v>483</v>
      </c>
      <c r="D106" s="139" t="s">
        <v>40</v>
      </c>
      <c r="E106" s="139" t="s">
        <v>34</v>
      </c>
      <c r="F106" s="160"/>
      <c r="G106" s="160"/>
      <c r="H106" s="279"/>
      <c r="I106" s="141"/>
      <c r="N106" s="130"/>
    </row>
    <row r="107" spans="1:14" ht="15" customHeight="1" x14ac:dyDescent="0.2">
      <c r="A107" s="138" t="s">
        <v>570</v>
      </c>
      <c r="B107" s="139" t="s">
        <v>484</v>
      </c>
      <c r="C107" s="139" t="s">
        <v>485</v>
      </c>
      <c r="D107" s="139" t="s">
        <v>40</v>
      </c>
      <c r="E107" s="139" t="s">
        <v>34</v>
      </c>
      <c r="F107" s="160"/>
      <c r="G107" s="160"/>
      <c r="H107" s="279"/>
      <c r="I107" s="141"/>
      <c r="N107" s="130"/>
    </row>
    <row r="108" spans="1:14" ht="15" customHeight="1" x14ac:dyDescent="0.2">
      <c r="A108" s="138" t="s">
        <v>570</v>
      </c>
      <c r="B108" s="139" t="s">
        <v>486</v>
      </c>
      <c r="C108" s="139" t="s">
        <v>1413</v>
      </c>
      <c r="D108" s="139" t="s">
        <v>40</v>
      </c>
      <c r="E108" s="139" t="s">
        <v>34</v>
      </c>
      <c r="F108" s="160"/>
      <c r="G108" s="160"/>
      <c r="H108" s="279"/>
      <c r="I108" s="141"/>
      <c r="N108" s="130"/>
    </row>
    <row r="109" spans="1:14" ht="15" customHeight="1" x14ac:dyDescent="0.2">
      <c r="A109" s="138" t="s">
        <v>570</v>
      </c>
      <c r="B109" s="139" t="s">
        <v>487</v>
      </c>
      <c r="C109" s="139" t="s">
        <v>488</v>
      </c>
      <c r="D109" s="139" t="s">
        <v>43</v>
      </c>
      <c r="E109" s="139" t="s">
        <v>34</v>
      </c>
      <c r="F109" s="160"/>
      <c r="G109" s="160"/>
      <c r="H109" s="279"/>
      <c r="I109" s="141"/>
      <c r="N109" s="130"/>
    </row>
    <row r="110" spans="1:14" ht="15" customHeight="1" x14ac:dyDescent="0.2">
      <c r="A110" s="138" t="s">
        <v>570</v>
      </c>
      <c r="B110" s="139" t="s">
        <v>489</v>
      </c>
      <c r="C110" s="139" t="s">
        <v>490</v>
      </c>
      <c r="D110" s="139" t="s">
        <v>43</v>
      </c>
      <c r="E110" s="139" t="s">
        <v>34</v>
      </c>
      <c r="F110" s="160"/>
      <c r="G110" s="160"/>
      <c r="H110" s="279"/>
      <c r="I110" s="141"/>
      <c r="N110" s="130"/>
    </row>
    <row r="111" spans="1:14" ht="15" customHeight="1" x14ac:dyDescent="0.2">
      <c r="A111" s="138" t="s">
        <v>570</v>
      </c>
      <c r="B111" s="139" t="s">
        <v>491</v>
      </c>
      <c r="C111" s="139" t="s">
        <v>492</v>
      </c>
      <c r="D111" s="139" t="s">
        <v>43</v>
      </c>
      <c r="E111" s="139" t="s">
        <v>34</v>
      </c>
      <c r="F111" s="160"/>
      <c r="G111" s="160"/>
      <c r="H111" s="279"/>
      <c r="I111" s="141"/>
      <c r="N111" s="130"/>
    </row>
    <row r="112" spans="1:14" ht="15" customHeight="1" x14ac:dyDescent="0.2">
      <c r="A112" s="138" t="s">
        <v>570</v>
      </c>
      <c r="B112" s="139" t="s">
        <v>493</v>
      </c>
      <c r="C112" s="139" t="s">
        <v>494</v>
      </c>
      <c r="D112" s="139" t="s">
        <v>43</v>
      </c>
      <c r="E112" s="139" t="s">
        <v>34</v>
      </c>
      <c r="F112" s="160"/>
      <c r="G112" s="160"/>
      <c r="H112" s="279"/>
      <c r="I112" s="141"/>
      <c r="N112" s="130"/>
    </row>
    <row r="113" spans="1:14" ht="15" customHeight="1" x14ac:dyDescent="0.2">
      <c r="A113" s="138" t="s">
        <v>570</v>
      </c>
      <c r="B113" s="139" t="s">
        <v>495</v>
      </c>
      <c r="C113" s="139" t="s">
        <v>496</v>
      </c>
      <c r="D113" s="139" t="s">
        <v>43</v>
      </c>
      <c r="E113" s="139" t="s">
        <v>34</v>
      </c>
      <c r="F113" s="160"/>
      <c r="G113" s="160"/>
      <c r="H113" s="18"/>
      <c r="I113" s="141"/>
      <c r="N113" s="130"/>
    </row>
    <row r="114" spans="1:14" ht="15" customHeight="1" x14ac:dyDescent="0.2">
      <c r="A114" s="138" t="s">
        <v>570</v>
      </c>
      <c r="B114" s="139" t="s">
        <v>497</v>
      </c>
      <c r="C114" s="139" t="s">
        <v>498</v>
      </c>
      <c r="D114" s="139" t="s">
        <v>43</v>
      </c>
      <c r="E114" s="139" t="s">
        <v>34</v>
      </c>
      <c r="F114" s="160"/>
      <c r="G114" s="160"/>
      <c r="H114" s="18"/>
      <c r="I114" s="141"/>
      <c r="N114" s="130"/>
    </row>
    <row r="115" spans="1:14" ht="15" customHeight="1" x14ac:dyDescent="0.2">
      <c r="A115" s="138" t="s">
        <v>570</v>
      </c>
      <c r="B115" s="139" t="s">
        <v>499</v>
      </c>
      <c r="C115" s="139" t="s">
        <v>500</v>
      </c>
      <c r="D115" s="139" t="s">
        <v>43</v>
      </c>
      <c r="E115" s="139" t="s">
        <v>34</v>
      </c>
      <c r="F115" s="160"/>
      <c r="G115" s="160"/>
      <c r="H115" s="18"/>
      <c r="I115" s="141"/>
      <c r="N115" s="130"/>
    </row>
    <row r="116" spans="1:14" ht="15" customHeight="1" x14ac:dyDescent="0.2">
      <c r="A116" s="138" t="s">
        <v>570</v>
      </c>
      <c r="B116" s="139" t="s">
        <v>501</v>
      </c>
      <c r="C116" s="139" t="s">
        <v>502</v>
      </c>
      <c r="D116" s="139" t="s">
        <v>43</v>
      </c>
      <c r="E116" s="139" t="s">
        <v>34</v>
      </c>
      <c r="F116" s="160"/>
      <c r="G116" s="160"/>
      <c r="H116" s="18"/>
      <c r="I116" s="141"/>
      <c r="N116" s="130"/>
    </row>
    <row r="117" spans="1:14" ht="15" customHeight="1" x14ac:dyDescent="0.2">
      <c r="A117" s="138" t="s">
        <v>570</v>
      </c>
      <c r="B117" s="139" t="s">
        <v>503</v>
      </c>
      <c r="C117" s="139" t="s">
        <v>504</v>
      </c>
      <c r="D117" s="139" t="s">
        <v>43</v>
      </c>
      <c r="E117" s="139" t="s">
        <v>34</v>
      </c>
      <c r="F117" s="160"/>
      <c r="G117" s="160"/>
      <c r="H117" s="279"/>
      <c r="I117" s="141"/>
      <c r="N117" s="130"/>
    </row>
    <row r="118" spans="1:14" ht="15" customHeight="1" x14ac:dyDescent="0.2">
      <c r="A118" s="138" t="s">
        <v>570</v>
      </c>
      <c r="B118" s="139" t="s">
        <v>1414</v>
      </c>
      <c r="C118" s="139" t="s">
        <v>1415</v>
      </c>
      <c r="D118" s="139" t="s">
        <v>43</v>
      </c>
      <c r="E118" s="139" t="s">
        <v>34</v>
      </c>
      <c r="F118" s="160"/>
      <c r="G118" s="160"/>
      <c r="H118" s="279"/>
      <c r="I118" s="141"/>
      <c r="N118" s="130"/>
    </row>
    <row r="119" spans="1:14" ht="15" customHeight="1" x14ac:dyDescent="0.2">
      <c r="A119" s="138" t="s">
        <v>570</v>
      </c>
      <c r="B119" s="139" t="s">
        <v>505</v>
      </c>
      <c r="C119" s="139" t="s">
        <v>506</v>
      </c>
      <c r="D119" s="139" t="s">
        <v>43</v>
      </c>
      <c r="E119" s="139" t="s">
        <v>34</v>
      </c>
      <c r="F119" s="160"/>
      <c r="G119" s="160"/>
      <c r="H119" s="303"/>
      <c r="I119" s="141"/>
      <c r="N119" s="130"/>
    </row>
    <row r="120" spans="1:14" ht="15" customHeight="1" x14ac:dyDescent="0.2">
      <c r="A120" s="138" t="s">
        <v>570</v>
      </c>
      <c r="B120" s="139" t="s">
        <v>508</v>
      </c>
      <c r="C120" s="139" t="s">
        <v>509</v>
      </c>
      <c r="D120" s="139" t="s">
        <v>43</v>
      </c>
      <c r="E120" s="139" t="s">
        <v>34</v>
      </c>
      <c r="F120" s="160"/>
      <c r="G120" s="160"/>
      <c r="H120" s="303"/>
      <c r="I120" s="141"/>
      <c r="N120" s="130"/>
    </row>
    <row r="121" spans="1:14" ht="15" customHeight="1" x14ac:dyDescent="0.2">
      <c r="A121" s="138" t="s">
        <v>570</v>
      </c>
      <c r="B121" s="139" t="s">
        <v>510</v>
      </c>
      <c r="C121" s="139" t="s">
        <v>511</v>
      </c>
      <c r="D121" s="139" t="s">
        <v>43</v>
      </c>
      <c r="E121" s="139" t="s">
        <v>34</v>
      </c>
      <c r="F121" s="160"/>
      <c r="G121" s="160"/>
      <c r="H121" s="279"/>
      <c r="I121" s="141"/>
      <c r="N121" s="130"/>
    </row>
    <row r="122" spans="1:14" ht="15" customHeight="1" x14ac:dyDescent="0.2">
      <c r="A122" s="138" t="s">
        <v>570</v>
      </c>
      <c r="B122" s="139" t="s">
        <v>507</v>
      </c>
      <c r="C122" s="139" t="s">
        <v>1416</v>
      </c>
      <c r="D122" s="139" t="s">
        <v>43</v>
      </c>
      <c r="E122" s="139" t="s">
        <v>34</v>
      </c>
      <c r="F122" s="160"/>
      <c r="G122" s="160"/>
      <c r="H122" s="303"/>
      <c r="I122" s="141"/>
      <c r="N122" s="130"/>
    </row>
    <row r="123" spans="1:14" ht="15" customHeight="1" x14ac:dyDescent="0.2">
      <c r="A123" s="138" t="s">
        <v>570</v>
      </c>
      <c r="B123" s="139" t="s">
        <v>512</v>
      </c>
      <c r="C123" s="139" t="s">
        <v>513</v>
      </c>
      <c r="D123" s="139" t="s">
        <v>43</v>
      </c>
      <c r="E123" s="139" t="s">
        <v>34</v>
      </c>
      <c r="F123" s="160"/>
      <c r="G123" s="160"/>
      <c r="H123" s="279"/>
      <c r="I123" s="141"/>
      <c r="N123" s="130"/>
    </row>
    <row r="124" spans="1:14" ht="15" customHeight="1" x14ac:dyDescent="0.2">
      <c r="A124" s="138" t="s">
        <v>570</v>
      </c>
      <c r="B124" s="139" t="s">
        <v>514</v>
      </c>
      <c r="C124" s="139" t="s">
        <v>515</v>
      </c>
      <c r="D124" s="139" t="s">
        <v>43</v>
      </c>
      <c r="E124" s="139" t="s">
        <v>34</v>
      </c>
      <c r="F124" s="160"/>
      <c r="G124" s="160"/>
      <c r="H124" s="303"/>
      <c r="I124" s="353">
        <v>1</v>
      </c>
      <c r="N124" s="130"/>
    </row>
    <row r="125" spans="1:14" ht="15" customHeight="1" x14ac:dyDescent="0.2">
      <c r="A125" s="138" t="s">
        <v>570</v>
      </c>
      <c r="B125" s="139" t="s">
        <v>516</v>
      </c>
      <c r="C125" s="139" t="s">
        <v>517</v>
      </c>
      <c r="D125" s="139" t="s">
        <v>43</v>
      </c>
      <c r="E125" s="139" t="s">
        <v>34</v>
      </c>
      <c r="F125" s="160"/>
      <c r="G125" s="160"/>
      <c r="H125" s="303"/>
      <c r="I125" s="141"/>
      <c r="N125" s="130"/>
    </row>
    <row r="126" spans="1:14" ht="15" customHeight="1" x14ac:dyDescent="0.2">
      <c r="A126" s="138" t="s">
        <v>570</v>
      </c>
      <c r="B126" s="139" t="s">
        <v>518</v>
      </c>
      <c r="C126" s="139" t="s">
        <v>519</v>
      </c>
      <c r="D126" s="139" t="s">
        <v>53</v>
      </c>
      <c r="E126" s="139" t="s">
        <v>17</v>
      </c>
      <c r="F126" s="160"/>
      <c r="G126" s="160"/>
      <c r="H126" s="279"/>
      <c r="I126" s="141"/>
      <c r="N126" s="130"/>
    </row>
    <row r="127" spans="1:14" ht="15" customHeight="1" x14ac:dyDescent="0.2">
      <c r="A127" s="138" t="s">
        <v>570</v>
      </c>
      <c r="B127" s="139" t="s">
        <v>520</v>
      </c>
      <c r="C127" s="139" t="s">
        <v>521</v>
      </c>
      <c r="D127" s="139" t="s">
        <v>53</v>
      </c>
      <c r="E127" s="139" t="s">
        <v>17</v>
      </c>
      <c r="F127" s="160"/>
      <c r="G127" s="160"/>
      <c r="H127" s="303"/>
      <c r="I127" s="141"/>
      <c r="N127" s="130"/>
    </row>
    <row r="128" spans="1:14" ht="15" customHeight="1" x14ac:dyDescent="0.2">
      <c r="A128" s="138" t="s">
        <v>570</v>
      </c>
      <c r="B128" s="139" t="s">
        <v>522</v>
      </c>
      <c r="C128" s="139" t="s">
        <v>523</v>
      </c>
      <c r="D128" s="139" t="s">
        <v>53</v>
      </c>
      <c r="E128" s="139" t="s">
        <v>17</v>
      </c>
      <c r="F128" s="160"/>
      <c r="G128" s="160"/>
      <c r="H128" s="303" t="s">
        <v>1505</v>
      </c>
      <c r="I128" s="141"/>
      <c r="N128" s="130"/>
    </row>
    <row r="129" spans="1:14" ht="15" customHeight="1" x14ac:dyDescent="0.2">
      <c r="A129" s="138" t="s">
        <v>570</v>
      </c>
      <c r="B129" s="139" t="s">
        <v>524</v>
      </c>
      <c r="C129" s="139" t="s">
        <v>525</v>
      </c>
      <c r="D129" s="139" t="s">
        <v>53</v>
      </c>
      <c r="E129" s="139" t="s">
        <v>17</v>
      </c>
      <c r="F129" s="160"/>
      <c r="G129" s="160"/>
      <c r="H129" s="279"/>
      <c r="I129" s="141"/>
      <c r="N129" s="130"/>
    </row>
    <row r="130" spans="1:14" ht="15" customHeight="1" x14ac:dyDescent="0.2">
      <c r="A130" s="138" t="s">
        <v>570</v>
      </c>
      <c r="B130" s="139" t="s">
        <v>527</v>
      </c>
      <c r="C130" s="139" t="s">
        <v>528</v>
      </c>
      <c r="D130" s="139" t="s">
        <v>53</v>
      </c>
      <c r="E130" s="139" t="s">
        <v>17</v>
      </c>
      <c r="F130" s="160"/>
      <c r="G130" s="160"/>
      <c r="H130" s="279"/>
      <c r="I130" s="141"/>
      <c r="N130" s="130"/>
    </row>
    <row r="131" spans="1:14" ht="15" customHeight="1" x14ac:dyDescent="0.2">
      <c r="A131" s="138" t="s">
        <v>570</v>
      </c>
      <c r="B131" s="139" t="s">
        <v>529</v>
      </c>
      <c r="C131" s="139" t="s">
        <v>530</v>
      </c>
      <c r="D131" s="139" t="s">
        <v>53</v>
      </c>
      <c r="E131" s="139" t="s">
        <v>17</v>
      </c>
      <c r="F131" s="160"/>
      <c r="G131" s="160"/>
      <c r="H131" s="279"/>
      <c r="I131" s="141"/>
      <c r="N131" s="130"/>
    </row>
    <row r="132" spans="1:14" ht="15" customHeight="1" x14ac:dyDescent="0.2">
      <c r="A132" s="138" t="s">
        <v>570</v>
      </c>
      <c r="B132" s="139" t="s">
        <v>531</v>
      </c>
      <c r="C132" s="139" t="s">
        <v>532</v>
      </c>
      <c r="D132" s="139" t="s">
        <v>53</v>
      </c>
      <c r="E132" s="139" t="s">
        <v>17</v>
      </c>
      <c r="F132" s="160"/>
      <c r="G132" s="160"/>
      <c r="H132" s="279"/>
      <c r="I132" s="141"/>
      <c r="N132" s="130"/>
    </row>
    <row r="133" spans="1:14" ht="15" customHeight="1" x14ac:dyDescent="0.2">
      <c r="A133" s="138" t="s">
        <v>570</v>
      </c>
      <c r="B133" s="139" t="s">
        <v>533</v>
      </c>
      <c r="C133" s="139" t="s">
        <v>1417</v>
      </c>
      <c r="D133" s="139" t="s">
        <v>53</v>
      </c>
      <c r="E133" s="139" t="s">
        <v>17</v>
      </c>
      <c r="F133" s="160"/>
      <c r="G133" s="160"/>
      <c r="H133" s="279"/>
      <c r="I133" s="141"/>
    </row>
    <row r="134" spans="1:14" ht="15" customHeight="1" x14ac:dyDescent="0.2">
      <c r="A134" s="138" t="s">
        <v>570</v>
      </c>
      <c r="B134" s="139" t="s">
        <v>534</v>
      </c>
      <c r="C134" s="139" t="s">
        <v>1418</v>
      </c>
      <c r="D134" s="139" t="s">
        <v>53</v>
      </c>
      <c r="E134" s="139" t="s">
        <v>17</v>
      </c>
      <c r="F134" s="160"/>
      <c r="G134" s="160"/>
      <c r="H134" s="279"/>
      <c r="I134" s="141"/>
    </row>
    <row r="135" spans="1:14" ht="15" customHeight="1" x14ac:dyDescent="0.2">
      <c r="A135" s="138" t="s">
        <v>570</v>
      </c>
      <c r="B135" s="139" t="s">
        <v>535</v>
      </c>
      <c r="C135" s="139" t="s">
        <v>1419</v>
      </c>
      <c r="D135" s="139" t="s">
        <v>53</v>
      </c>
      <c r="E135" s="139" t="s">
        <v>17</v>
      </c>
      <c r="F135" s="160"/>
      <c r="G135" s="160"/>
      <c r="H135" s="279"/>
      <c r="I135" s="141"/>
    </row>
    <row r="136" spans="1:14" ht="15" customHeight="1" x14ac:dyDescent="0.2">
      <c r="A136" s="138" t="s">
        <v>570</v>
      </c>
      <c r="B136" s="139" t="s">
        <v>536</v>
      </c>
      <c r="C136" s="139" t="s">
        <v>537</v>
      </c>
      <c r="D136" s="139" t="s">
        <v>53</v>
      </c>
      <c r="E136" s="139" t="s">
        <v>17</v>
      </c>
      <c r="F136" s="160"/>
      <c r="G136" s="160"/>
      <c r="H136" s="279"/>
      <c r="I136" s="141"/>
    </row>
    <row r="137" spans="1:14" ht="15" customHeight="1" x14ac:dyDescent="0.2">
      <c r="A137" s="138" t="s">
        <v>570</v>
      </c>
      <c r="B137" s="139" t="s">
        <v>538</v>
      </c>
      <c r="C137" s="139" t="s">
        <v>1420</v>
      </c>
      <c r="D137" s="139" t="s">
        <v>53</v>
      </c>
      <c r="E137" s="139" t="s">
        <v>17</v>
      </c>
      <c r="F137" s="160"/>
      <c r="G137" s="160"/>
      <c r="H137" s="279"/>
      <c r="I137" s="141"/>
    </row>
    <row r="138" spans="1:14" ht="15" customHeight="1" x14ac:dyDescent="0.2">
      <c r="A138" s="138" t="s">
        <v>570</v>
      </c>
      <c r="B138" s="139" t="s">
        <v>539</v>
      </c>
      <c r="C138" s="139" t="s">
        <v>540</v>
      </c>
      <c r="D138" s="139" t="s">
        <v>53</v>
      </c>
      <c r="E138" s="139" t="s">
        <v>17</v>
      </c>
      <c r="F138" s="160"/>
      <c r="G138" s="160"/>
      <c r="H138" s="279"/>
      <c r="I138" s="141"/>
    </row>
    <row r="139" spans="1:14" ht="15" customHeight="1" x14ac:dyDescent="0.2">
      <c r="A139" s="138" t="s">
        <v>570</v>
      </c>
      <c r="B139" s="139" t="s">
        <v>541</v>
      </c>
      <c r="C139" s="139" t="s">
        <v>1421</v>
      </c>
      <c r="D139" s="139" t="s">
        <v>53</v>
      </c>
      <c r="E139" s="139" t="s">
        <v>17</v>
      </c>
      <c r="F139" s="160"/>
      <c r="G139" s="160"/>
      <c r="H139" s="279"/>
      <c r="I139" s="141"/>
    </row>
    <row r="140" spans="1:14" ht="15" customHeight="1" x14ac:dyDescent="0.2">
      <c r="A140" s="138" t="s">
        <v>570</v>
      </c>
      <c r="B140" s="139" t="s">
        <v>542</v>
      </c>
      <c r="C140" s="139" t="s">
        <v>543</v>
      </c>
      <c r="D140" s="139" t="s">
        <v>30</v>
      </c>
      <c r="E140" s="156" t="s">
        <v>62</v>
      </c>
      <c r="F140" s="160"/>
      <c r="G140" s="160"/>
      <c r="H140" s="279"/>
      <c r="I140" s="141"/>
    </row>
    <row r="141" spans="1:14" ht="15" customHeight="1" x14ac:dyDescent="0.2">
      <c r="A141" s="138" t="s">
        <v>570</v>
      </c>
      <c r="B141" s="139" t="s">
        <v>544</v>
      </c>
      <c r="C141" s="139" t="s">
        <v>545</v>
      </c>
      <c r="D141" s="139" t="s">
        <v>30</v>
      </c>
      <c r="E141" s="156" t="s">
        <v>62</v>
      </c>
      <c r="F141" s="160"/>
      <c r="G141" s="160"/>
      <c r="H141" s="279"/>
      <c r="I141" s="141"/>
    </row>
    <row r="142" spans="1:14" ht="15" customHeight="1" x14ac:dyDescent="0.2">
      <c r="A142" s="138" t="s">
        <v>570</v>
      </c>
      <c r="B142" s="139" t="s">
        <v>546</v>
      </c>
      <c r="C142" s="139" t="s">
        <v>547</v>
      </c>
      <c r="D142" s="139" t="s">
        <v>30</v>
      </c>
      <c r="E142" s="156" t="s">
        <v>62</v>
      </c>
      <c r="F142" s="160"/>
      <c r="G142" s="160"/>
      <c r="H142" s="279"/>
      <c r="I142" s="141"/>
    </row>
    <row r="143" spans="1:14" ht="15" customHeight="1" x14ac:dyDescent="0.2">
      <c r="A143" s="138" t="s">
        <v>570</v>
      </c>
      <c r="B143" s="139" t="s">
        <v>548</v>
      </c>
      <c r="C143" s="139" t="s">
        <v>549</v>
      </c>
      <c r="D143" s="139" t="s">
        <v>30</v>
      </c>
      <c r="E143" s="156" t="s">
        <v>62</v>
      </c>
      <c r="F143" s="160"/>
      <c r="G143" s="160"/>
      <c r="H143" s="279"/>
      <c r="I143" s="141"/>
    </row>
    <row r="144" spans="1:14" ht="15" customHeight="1" x14ac:dyDescent="0.2">
      <c r="A144" s="138" t="s">
        <v>570</v>
      </c>
      <c r="B144" s="139" t="s">
        <v>550</v>
      </c>
      <c r="C144" s="139" t="s">
        <v>551</v>
      </c>
      <c r="D144" s="139" t="s">
        <v>30</v>
      </c>
      <c r="E144" s="156" t="s">
        <v>62</v>
      </c>
      <c r="F144" s="160"/>
      <c r="G144" s="160"/>
      <c r="H144" s="279"/>
      <c r="I144" s="141"/>
    </row>
    <row r="145" spans="1:14" ht="15" customHeight="1" x14ac:dyDescent="0.2">
      <c r="A145" s="138" t="s">
        <v>570</v>
      </c>
      <c r="B145" s="139" t="s">
        <v>552</v>
      </c>
      <c r="C145" s="139" t="s">
        <v>553</v>
      </c>
      <c r="D145" s="139" t="s">
        <v>30</v>
      </c>
      <c r="E145" s="156" t="s">
        <v>62</v>
      </c>
      <c r="F145" s="160"/>
      <c r="G145" s="160"/>
      <c r="H145" s="279"/>
      <c r="I145" s="141"/>
    </row>
    <row r="146" spans="1:14" ht="15" customHeight="1" x14ac:dyDescent="0.2">
      <c r="A146" s="138" t="s">
        <v>570</v>
      </c>
      <c r="B146" s="139" t="s">
        <v>554</v>
      </c>
      <c r="C146" s="139" t="s">
        <v>555</v>
      </c>
      <c r="D146" s="139" t="s">
        <v>30</v>
      </c>
      <c r="E146" s="156" t="s">
        <v>62</v>
      </c>
      <c r="F146" s="160"/>
      <c r="G146" s="160"/>
      <c r="H146" s="279"/>
      <c r="I146" s="141"/>
    </row>
    <row r="147" spans="1:14" ht="15" customHeight="1" x14ac:dyDescent="0.2">
      <c r="A147" s="138" t="s">
        <v>570</v>
      </c>
      <c r="B147" s="139" t="s">
        <v>556</v>
      </c>
      <c r="C147" s="139" t="s">
        <v>557</v>
      </c>
      <c r="D147" s="139" t="s">
        <v>30</v>
      </c>
      <c r="E147" s="156" t="s">
        <v>62</v>
      </c>
      <c r="F147" s="160"/>
      <c r="G147" s="160"/>
      <c r="H147" s="279"/>
      <c r="I147" s="141"/>
    </row>
    <row r="148" spans="1:14" ht="15" customHeight="1" x14ac:dyDescent="0.2">
      <c r="A148" s="138" t="s">
        <v>570</v>
      </c>
      <c r="B148" s="139" t="s">
        <v>558</v>
      </c>
      <c r="C148" s="139" t="s">
        <v>559</v>
      </c>
      <c r="D148" s="139" t="s">
        <v>30</v>
      </c>
      <c r="E148" s="156" t="s">
        <v>62</v>
      </c>
      <c r="F148" s="160"/>
      <c r="G148" s="160"/>
      <c r="H148" s="279"/>
      <c r="I148" s="141"/>
    </row>
    <row r="149" spans="1:14" ht="15" customHeight="1" x14ac:dyDescent="0.2">
      <c r="A149" s="138" t="s">
        <v>570</v>
      </c>
      <c r="B149" s="139" t="s">
        <v>560</v>
      </c>
      <c r="C149" s="139" t="s">
        <v>1422</v>
      </c>
      <c r="D149" s="139" t="s">
        <v>30</v>
      </c>
      <c r="E149" s="156" t="s">
        <v>62</v>
      </c>
      <c r="F149" s="160"/>
      <c r="G149" s="160"/>
      <c r="H149" s="279"/>
      <c r="I149" s="141"/>
    </row>
    <row r="150" spans="1:14" ht="15" customHeight="1" x14ac:dyDescent="0.2">
      <c r="A150" s="138" t="s">
        <v>570</v>
      </c>
      <c r="B150" s="139" t="s">
        <v>561</v>
      </c>
      <c r="C150" s="139" t="s">
        <v>562</v>
      </c>
      <c r="D150" s="139" t="s">
        <v>30</v>
      </c>
      <c r="E150" s="156" t="s">
        <v>62</v>
      </c>
      <c r="F150" s="160"/>
      <c r="G150" s="160"/>
      <c r="H150" s="279"/>
      <c r="I150" s="141"/>
    </row>
    <row r="151" spans="1:14" ht="15" customHeight="1" x14ac:dyDescent="0.2">
      <c r="A151" s="138" t="s">
        <v>570</v>
      </c>
      <c r="B151" s="139" t="s">
        <v>563</v>
      </c>
      <c r="C151" s="139" t="s">
        <v>564</v>
      </c>
      <c r="D151" s="139" t="s">
        <v>30</v>
      </c>
      <c r="E151" s="156" t="s">
        <v>62</v>
      </c>
      <c r="F151" s="160"/>
      <c r="G151" s="160"/>
      <c r="H151" s="279"/>
      <c r="I151" s="141"/>
    </row>
    <row r="152" spans="1:14" ht="15" customHeight="1" x14ac:dyDescent="0.2">
      <c r="A152" s="138" t="s">
        <v>570</v>
      </c>
      <c r="B152" s="139" t="s">
        <v>565</v>
      </c>
      <c r="C152" s="139" t="s">
        <v>566</v>
      </c>
      <c r="D152" s="139" t="s">
        <v>30</v>
      </c>
      <c r="E152" s="156" t="s">
        <v>62</v>
      </c>
      <c r="F152" s="160"/>
      <c r="G152" s="160"/>
      <c r="H152" s="279"/>
      <c r="I152" s="141"/>
    </row>
    <row r="153" spans="1:14" ht="15" customHeight="1" x14ac:dyDescent="0.2">
      <c r="I153" s="141"/>
    </row>
    <row r="154" spans="1:14" s="356" customFormat="1" ht="15" customHeight="1" x14ac:dyDescent="0.2">
      <c r="A154" s="356" t="s">
        <v>1504</v>
      </c>
      <c r="E154" s="357"/>
      <c r="F154" s="361"/>
      <c r="G154" s="361"/>
      <c r="H154" s="358"/>
      <c r="I154" s="360"/>
      <c r="N154" s="357"/>
    </row>
    <row r="155" spans="1:14" s="356" customFormat="1" ht="15" customHeight="1" x14ac:dyDescent="0.2">
      <c r="E155" s="357"/>
      <c r="F155" s="361"/>
      <c r="G155" s="361"/>
      <c r="H155" s="358"/>
      <c r="I155" s="360"/>
      <c r="N155" s="357"/>
    </row>
    <row r="156" spans="1:14" s="356" customFormat="1" ht="15" customHeight="1" x14ac:dyDescent="0.2">
      <c r="E156" s="357"/>
      <c r="F156" s="361"/>
      <c r="G156" s="361"/>
      <c r="H156" s="358"/>
      <c r="I156" s="360"/>
      <c r="N156" s="357"/>
    </row>
    <row r="157" spans="1:14" s="348" customFormat="1" ht="15" customHeight="1" x14ac:dyDescent="0.25">
      <c r="B157" s="346" t="s">
        <v>1462</v>
      </c>
      <c r="C157" s="354"/>
      <c r="E157" s="349"/>
      <c r="F157" s="352"/>
      <c r="G157" s="352"/>
      <c r="H157" s="350"/>
      <c r="I157" s="351"/>
      <c r="N157" s="349"/>
    </row>
    <row r="158" spans="1:14" s="348" customFormat="1" ht="15" customHeight="1" x14ac:dyDescent="0.2">
      <c r="B158" s="362">
        <v>1</v>
      </c>
      <c r="C158" s="356" t="s">
        <v>1463</v>
      </c>
      <c r="E158" s="349"/>
      <c r="F158" s="352"/>
      <c r="G158" s="352"/>
      <c r="H158" s="350"/>
      <c r="I158" s="351"/>
      <c r="N158" s="349"/>
    </row>
    <row r="159" spans="1:14" s="348" customFormat="1" ht="15" customHeight="1" x14ac:dyDescent="0.2">
      <c r="E159" s="349"/>
      <c r="F159" s="352"/>
      <c r="G159" s="352"/>
      <c r="H159" s="350"/>
      <c r="I159" s="351"/>
      <c r="N159" s="349"/>
    </row>
    <row r="160" spans="1:14" ht="15" customHeight="1" x14ac:dyDescent="0.2">
      <c r="A160" s="295"/>
      <c r="B160" s="297" t="s">
        <v>1442</v>
      </c>
      <c r="C160" s="295"/>
      <c r="D160" s="295"/>
      <c r="E160" s="295"/>
      <c r="F160" s="296"/>
      <c r="G160" s="296"/>
      <c r="H160" s="296"/>
      <c r="I160" s="296"/>
      <c r="J160" s="295"/>
      <c r="K160" s="158"/>
      <c r="L160" s="158"/>
    </row>
    <row r="161" spans="1:12" ht="15" customHeight="1" x14ac:dyDescent="0.2">
      <c r="A161" s="295"/>
      <c r="B161" s="295"/>
      <c r="C161" s="295"/>
      <c r="D161" s="295"/>
      <c r="E161" s="295"/>
      <c r="F161" s="296"/>
      <c r="G161" s="296"/>
      <c r="H161" s="296"/>
      <c r="I161" s="296"/>
      <c r="J161" s="295"/>
      <c r="K161" s="158"/>
      <c r="L161" s="158"/>
    </row>
    <row r="162" spans="1:12" ht="15" customHeight="1" x14ac:dyDescent="0.2">
      <c r="A162" s="295"/>
      <c r="B162" s="297" t="s">
        <v>1423</v>
      </c>
      <c r="C162" s="297" t="s">
        <v>1424</v>
      </c>
      <c r="D162" s="297" t="s">
        <v>1425</v>
      </c>
      <c r="E162" s="297" t="s">
        <v>1426</v>
      </c>
      <c r="F162" s="130"/>
      <c r="G162" s="296"/>
      <c r="H162" s="298" t="s">
        <v>1427</v>
      </c>
      <c r="I162" s="296"/>
      <c r="J162" s="295"/>
      <c r="K162" s="158"/>
      <c r="L162" s="158"/>
    </row>
    <row r="163" spans="1:12" ht="15" customHeight="1" x14ac:dyDescent="0.2">
      <c r="A163" s="295"/>
      <c r="B163" s="295" t="s">
        <v>365</v>
      </c>
      <c r="C163" s="295" t="s">
        <v>366</v>
      </c>
      <c r="D163" s="295" t="s">
        <v>1398</v>
      </c>
      <c r="E163" s="295" t="s">
        <v>1399</v>
      </c>
      <c r="F163" s="296"/>
      <c r="G163" s="296"/>
      <c r="H163" s="299" t="s">
        <v>1428</v>
      </c>
      <c r="I163" s="296"/>
      <c r="J163" s="295"/>
      <c r="K163" s="158"/>
      <c r="L163" s="158"/>
    </row>
    <row r="164" spans="1:12" ht="15" customHeight="1" x14ac:dyDescent="0.2">
      <c r="A164" s="295"/>
      <c r="B164" s="300" t="s">
        <v>387</v>
      </c>
      <c r="C164" s="300" t="s">
        <v>388</v>
      </c>
      <c r="D164" s="295" t="s">
        <v>1398</v>
      </c>
      <c r="E164" s="295" t="s">
        <v>1399</v>
      </c>
      <c r="F164" s="296"/>
      <c r="G164" s="296"/>
      <c r="H164" s="299" t="s">
        <v>1428</v>
      </c>
      <c r="I164" s="296"/>
      <c r="J164" s="295"/>
      <c r="K164" s="158"/>
      <c r="L164" s="158"/>
    </row>
    <row r="165" spans="1:12" ht="15" customHeight="1" x14ac:dyDescent="0.2">
      <c r="A165" s="295"/>
      <c r="B165" s="301" t="s">
        <v>1249</v>
      </c>
      <c r="C165" s="295" t="s">
        <v>1443</v>
      </c>
      <c r="D165" s="295"/>
      <c r="E165" s="295"/>
      <c r="F165" s="296"/>
      <c r="G165" s="296"/>
      <c r="H165" s="296"/>
      <c r="I165" s="296"/>
      <c r="J165" s="295"/>
      <c r="K165" s="158"/>
      <c r="L165" s="158"/>
    </row>
    <row r="166" spans="1:12" ht="15" customHeight="1" x14ac:dyDescent="0.2">
      <c r="A166" s="295"/>
      <c r="B166" s="295"/>
      <c r="C166" s="295"/>
      <c r="D166" s="295"/>
      <c r="E166" s="295"/>
      <c r="F166" s="296"/>
      <c r="G166" s="296"/>
      <c r="H166" s="296"/>
      <c r="I166" s="296"/>
      <c r="J166" s="295"/>
      <c r="K166" s="158"/>
      <c r="L166" s="158"/>
    </row>
    <row r="167" spans="1:12" ht="15" customHeight="1" x14ac:dyDescent="0.2">
      <c r="A167" s="295"/>
      <c r="B167" s="295" t="s">
        <v>1429</v>
      </c>
      <c r="C167" s="295" t="s">
        <v>1430</v>
      </c>
      <c r="D167" s="295" t="s">
        <v>1250</v>
      </c>
      <c r="E167" s="295" t="s">
        <v>1250</v>
      </c>
      <c r="F167" s="130"/>
      <c r="G167" s="296"/>
      <c r="H167" s="299" t="s">
        <v>1428</v>
      </c>
      <c r="I167" s="296"/>
      <c r="J167" s="295"/>
      <c r="K167" s="158"/>
      <c r="L167" s="158"/>
    </row>
    <row r="168" spans="1:12" ht="15" customHeight="1" x14ac:dyDescent="0.2">
      <c r="A168" s="295"/>
      <c r="B168" s="301" t="s">
        <v>1249</v>
      </c>
      <c r="C168" s="296" t="s">
        <v>1431</v>
      </c>
      <c r="D168" s="295"/>
      <c r="E168" s="295"/>
      <c r="F168" s="296"/>
      <c r="G168" s="296"/>
      <c r="H168" s="296"/>
      <c r="I168" s="296"/>
      <c r="J168" s="295"/>
      <c r="K168" s="158"/>
      <c r="L168" s="158"/>
    </row>
    <row r="169" spans="1:12" ht="15" customHeight="1" x14ac:dyDescent="0.2">
      <c r="A169" s="295"/>
      <c r="B169" s="295"/>
      <c r="C169" s="295"/>
      <c r="D169" s="295"/>
      <c r="E169" s="295"/>
      <c r="F169" s="296"/>
      <c r="G169" s="296"/>
      <c r="H169" s="296"/>
      <c r="I169" s="296"/>
      <c r="J169" s="295"/>
      <c r="K169" s="158"/>
      <c r="L169" s="158"/>
    </row>
    <row r="170" spans="1:12" ht="15" customHeight="1" x14ac:dyDescent="0.2">
      <c r="A170" s="295"/>
      <c r="B170" s="295" t="s">
        <v>526</v>
      </c>
      <c r="C170" s="295" t="s">
        <v>1432</v>
      </c>
      <c r="D170" s="295" t="s">
        <v>535</v>
      </c>
      <c r="E170" s="295" t="s">
        <v>1433</v>
      </c>
      <c r="F170" s="296"/>
      <c r="G170" s="296"/>
      <c r="H170" s="299" t="s">
        <v>1434</v>
      </c>
      <c r="I170" s="296"/>
      <c r="J170" s="295"/>
      <c r="K170" s="158"/>
      <c r="L170" s="158"/>
    </row>
    <row r="171" spans="1:12" ht="15" customHeight="1" x14ac:dyDescent="0.2">
      <c r="A171" s="295"/>
      <c r="B171" s="295" t="s">
        <v>535</v>
      </c>
      <c r="C171" s="295" t="s">
        <v>1435</v>
      </c>
      <c r="D171" s="295" t="s">
        <v>535</v>
      </c>
      <c r="E171" s="295" t="s">
        <v>1433</v>
      </c>
      <c r="F171" s="296"/>
      <c r="G171" s="296"/>
      <c r="H171" s="299" t="s">
        <v>1434</v>
      </c>
      <c r="I171" s="296"/>
      <c r="J171" s="295"/>
      <c r="K171" s="158"/>
      <c r="L171" s="158"/>
    </row>
    <row r="172" spans="1:12" ht="15" customHeight="1" x14ac:dyDescent="0.2">
      <c r="A172" s="295"/>
      <c r="B172" s="301" t="s">
        <v>1249</v>
      </c>
      <c r="C172" s="295" t="s">
        <v>1436</v>
      </c>
      <c r="D172" s="295"/>
      <c r="E172" s="295"/>
      <c r="F172" s="296"/>
      <c r="G172" s="296"/>
      <c r="H172" s="296"/>
      <c r="I172" s="296"/>
      <c r="J172" s="295"/>
      <c r="K172" s="158"/>
      <c r="L172" s="158"/>
    </row>
    <row r="173" spans="1:12" ht="15" customHeight="1" x14ac:dyDescent="0.2">
      <c r="A173" s="295"/>
      <c r="B173" s="301"/>
      <c r="C173" s="295"/>
      <c r="D173" s="295"/>
      <c r="E173" s="295"/>
      <c r="F173" s="296"/>
      <c r="G173" s="296"/>
      <c r="H173" s="296"/>
      <c r="I173" s="296"/>
      <c r="J173" s="295"/>
      <c r="K173" s="158"/>
      <c r="L173" s="158"/>
    </row>
    <row r="174" spans="1:12" ht="15" customHeight="1" x14ac:dyDescent="0.2">
      <c r="A174" s="295"/>
      <c r="B174" s="300" t="s">
        <v>383</v>
      </c>
      <c r="C174" s="300" t="s">
        <v>384</v>
      </c>
      <c r="D174" s="302" t="s">
        <v>1390</v>
      </c>
      <c r="E174" s="302" t="s">
        <v>1391</v>
      </c>
      <c r="F174" s="296"/>
      <c r="G174" s="302"/>
      <c r="H174" s="302" t="s">
        <v>1437</v>
      </c>
      <c r="I174" s="296"/>
      <c r="J174" s="295"/>
      <c r="K174" s="158"/>
      <c r="L174" s="158"/>
    </row>
    <row r="175" spans="1:12" ht="15" customHeight="1" x14ac:dyDescent="0.2">
      <c r="A175" s="295"/>
      <c r="B175" s="300" t="s">
        <v>360</v>
      </c>
      <c r="C175" s="300" t="s">
        <v>1438</v>
      </c>
      <c r="D175" s="302" t="s">
        <v>1390</v>
      </c>
      <c r="E175" s="302" t="s">
        <v>1392</v>
      </c>
      <c r="F175" s="296"/>
      <c r="G175" s="302"/>
      <c r="H175" s="302" t="s">
        <v>1437</v>
      </c>
      <c r="I175" s="296"/>
      <c r="J175" s="295"/>
      <c r="K175" s="158"/>
      <c r="L175" s="158"/>
    </row>
    <row r="176" spans="1:12" ht="15" customHeight="1" x14ac:dyDescent="0.2">
      <c r="A176" s="295"/>
      <c r="B176" s="300" t="s">
        <v>398</v>
      </c>
      <c r="C176" s="300" t="s">
        <v>399</v>
      </c>
      <c r="D176" s="302" t="s">
        <v>1390</v>
      </c>
      <c r="E176" s="302" t="s">
        <v>1393</v>
      </c>
      <c r="F176" s="296"/>
      <c r="G176" s="302"/>
      <c r="H176" s="302" t="s">
        <v>1437</v>
      </c>
      <c r="I176" s="296"/>
      <c r="J176" s="295"/>
      <c r="K176" s="158"/>
      <c r="L176" s="158"/>
    </row>
    <row r="177" spans="1:12" ht="15" customHeight="1" x14ac:dyDescent="0.2">
      <c r="A177" s="295"/>
      <c r="B177" s="301" t="s">
        <v>1249</v>
      </c>
      <c r="C177" s="295" t="s">
        <v>1439</v>
      </c>
      <c r="D177" s="295"/>
      <c r="E177" s="295"/>
      <c r="F177" s="296"/>
      <c r="G177" s="296"/>
      <c r="H177" s="296"/>
      <c r="I177" s="296"/>
      <c r="J177" s="295"/>
      <c r="K177" s="158"/>
      <c r="L177" s="158"/>
    </row>
    <row r="178" spans="1:12" ht="15" customHeight="1" x14ac:dyDescent="0.2">
      <c r="A178" s="295"/>
      <c r="B178" s="295"/>
      <c r="C178" s="295"/>
      <c r="D178" s="295"/>
      <c r="E178" s="295"/>
      <c r="F178" s="296"/>
      <c r="G178" s="296"/>
      <c r="H178" s="296"/>
      <c r="I178" s="296"/>
      <c r="J178" s="295"/>
      <c r="K178" s="158"/>
      <c r="L178" s="158"/>
    </row>
    <row r="179" spans="1:12" ht="15" customHeight="1" x14ac:dyDescent="0.2">
      <c r="A179" s="295"/>
      <c r="B179" s="302" t="s">
        <v>358</v>
      </c>
      <c r="C179" s="295" t="s">
        <v>359</v>
      </c>
      <c r="D179" s="302" t="s">
        <v>389</v>
      </c>
      <c r="E179" s="302" t="s">
        <v>1401</v>
      </c>
      <c r="G179" s="302"/>
      <c r="H179" s="302" t="s">
        <v>1440</v>
      </c>
      <c r="I179" s="296"/>
      <c r="J179" s="295"/>
      <c r="K179" s="158"/>
      <c r="L179" s="158"/>
    </row>
    <row r="180" spans="1:12" ht="15" customHeight="1" x14ac:dyDescent="0.2">
      <c r="A180" s="295"/>
      <c r="B180" s="301" t="s">
        <v>1249</v>
      </c>
      <c r="C180" s="295" t="s">
        <v>1441</v>
      </c>
      <c r="D180" s="295"/>
      <c r="E180" s="295"/>
      <c r="F180" s="296"/>
      <c r="G180" s="296"/>
      <c r="H180" s="296"/>
      <c r="I180" s="296"/>
      <c r="J180" s="295"/>
      <c r="K180" s="158"/>
      <c r="L180" s="158"/>
    </row>
    <row r="181" spans="1:12" ht="15" customHeight="1" x14ac:dyDescent="0.2">
      <c r="A181" s="295"/>
      <c r="B181" s="295"/>
      <c r="D181" s="295"/>
      <c r="E181" s="295"/>
      <c r="F181" s="296"/>
      <c r="G181" s="296"/>
      <c r="H181" s="296"/>
      <c r="I181" s="296"/>
      <c r="J181" s="295"/>
      <c r="K181" s="158"/>
      <c r="L181" s="158"/>
    </row>
    <row r="182" spans="1:12" ht="15" customHeight="1" x14ac:dyDescent="0.2">
      <c r="A182" s="295"/>
      <c r="B182" s="295"/>
      <c r="C182" s="295"/>
      <c r="D182" s="295"/>
      <c r="E182" s="295"/>
      <c r="F182" s="296"/>
      <c r="G182" s="296"/>
      <c r="H182" s="296"/>
      <c r="I182" s="296"/>
      <c r="J182" s="295"/>
      <c r="K182" s="158"/>
      <c r="L182" s="158"/>
    </row>
    <row r="183" spans="1:12" ht="15" customHeight="1" x14ac:dyDescent="0.2">
      <c r="A183" s="295"/>
      <c r="B183" s="295"/>
      <c r="C183" s="295"/>
      <c r="D183" s="295"/>
      <c r="E183" s="295"/>
      <c r="F183" s="296"/>
      <c r="G183" s="296"/>
      <c r="H183" s="296"/>
      <c r="I183" s="296"/>
      <c r="J183" s="295"/>
      <c r="K183" s="158"/>
      <c r="L183" s="158"/>
    </row>
    <row r="184" spans="1:12" ht="15" customHeight="1" x14ac:dyDescent="0.2">
      <c r="A184" s="295"/>
      <c r="B184" s="295"/>
      <c r="C184" s="295"/>
      <c r="D184" s="295"/>
      <c r="E184" s="295"/>
      <c r="F184" s="296"/>
      <c r="G184" s="296"/>
      <c r="H184" s="296"/>
      <c r="I184" s="296"/>
      <c r="J184" s="295"/>
      <c r="K184" s="158"/>
      <c r="L184" s="158"/>
    </row>
    <row r="185" spans="1:12" ht="15" customHeight="1" x14ac:dyDescent="0.2">
      <c r="A185" s="295"/>
      <c r="B185" s="295"/>
      <c r="C185" s="295"/>
      <c r="D185" s="295"/>
      <c r="E185" s="295"/>
      <c r="F185" s="296"/>
      <c r="G185" s="296"/>
      <c r="H185" s="296"/>
      <c r="I185" s="296"/>
      <c r="J185" s="295"/>
      <c r="K185" s="158"/>
      <c r="L185" s="158"/>
    </row>
    <row r="186" spans="1:12" ht="15" customHeight="1" x14ac:dyDescent="0.2">
      <c r="A186" s="295"/>
      <c r="K186" s="158"/>
      <c r="L186" s="158"/>
    </row>
    <row r="187" spans="1:12" ht="15" customHeight="1" x14ac:dyDescent="0.2">
      <c r="A187" s="295"/>
      <c r="K187" s="158"/>
      <c r="L187" s="158"/>
    </row>
    <row r="188" spans="1:12" ht="15" customHeight="1" x14ac:dyDescent="0.2">
      <c r="A188" s="295"/>
      <c r="K188" s="158"/>
      <c r="L188" s="158"/>
    </row>
    <row r="189" spans="1:12" ht="15" customHeight="1" x14ac:dyDescent="0.2">
      <c r="A189" s="295"/>
      <c r="K189" s="158"/>
      <c r="L189" s="158"/>
    </row>
    <row r="190" spans="1:12" ht="15" customHeight="1" x14ac:dyDescent="0.2">
      <c r="A190" s="295"/>
      <c r="K190" s="158"/>
      <c r="L190" s="158"/>
    </row>
    <row r="191" spans="1:12" ht="15" customHeight="1" x14ac:dyDescent="0.2">
      <c r="A191" s="295"/>
      <c r="K191" s="158"/>
      <c r="L191" s="158"/>
    </row>
    <row r="192" spans="1:12" ht="15" customHeight="1" x14ac:dyDescent="0.2">
      <c r="A192" s="295"/>
      <c r="K192" s="158"/>
      <c r="L192" s="158"/>
    </row>
    <row r="193" spans="1:12" ht="15" customHeight="1" x14ac:dyDescent="0.2">
      <c r="A193" s="295"/>
      <c r="B193" s="295"/>
      <c r="C193" s="295"/>
      <c r="D193" s="295"/>
      <c r="E193" s="295"/>
      <c r="F193" s="296"/>
      <c r="G193" s="296"/>
      <c r="H193" s="296"/>
      <c r="I193" s="296"/>
      <c r="J193" s="295"/>
      <c r="K193" s="158"/>
      <c r="L193" s="158"/>
    </row>
    <row r="194" spans="1:12" ht="15" customHeight="1" x14ac:dyDescent="0.2">
      <c r="A194" s="295"/>
      <c r="B194" s="295"/>
      <c r="C194" s="295"/>
      <c r="D194" s="295"/>
      <c r="E194" s="295"/>
      <c r="F194" s="296"/>
      <c r="G194" s="296"/>
      <c r="H194" s="296"/>
      <c r="I194" s="296"/>
      <c r="J194" s="295"/>
      <c r="K194" s="158"/>
      <c r="L194" s="158"/>
    </row>
    <row r="195" spans="1:12" ht="15" customHeight="1" x14ac:dyDescent="0.2">
      <c r="B195" s="158"/>
      <c r="C195" s="158"/>
      <c r="D195" s="158"/>
      <c r="E195" s="159"/>
      <c r="F195" s="304"/>
      <c r="G195" s="304"/>
      <c r="H195" s="163"/>
      <c r="I195" s="163"/>
      <c r="J195" s="158"/>
      <c r="K195" s="158"/>
      <c r="L195" s="158"/>
    </row>
    <row r="196" spans="1:12" ht="15" customHeight="1" x14ac:dyDescent="0.2">
      <c r="B196" s="158"/>
      <c r="C196" s="158"/>
      <c r="D196" s="158"/>
      <c r="E196" s="159"/>
      <c r="F196" s="304"/>
      <c r="G196" s="304"/>
      <c r="H196" s="163"/>
      <c r="I196" s="163"/>
      <c r="J196" s="158"/>
      <c r="K196" s="158"/>
      <c r="L196" s="158"/>
    </row>
  </sheetData>
  <mergeCells count="2">
    <mergeCell ref="A1:D4"/>
    <mergeCell ref="A5:C6"/>
  </mergeCells>
  <conditionalFormatting sqref="F9:H152">
    <cfRule type="expression" dxfId="132" priority="13" stopIfTrue="1">
      <formula>$H9="No return"</formula>
    </cfRule>
  </conditionalFormatting>
  <conditionalFormatting sqref="K27:O41">
    <cfRule type="expression" dxfId="131" priority="12" stopIfTrue="1">
      <formula>IF($L27=0,IF($O27=0,TRUE,FALSE),FALSE)</formula>
    </cfRule>
  </conditionalFormatting>
  <conditionalFormatting sqref="P27:P41">
    <cfRule type="expression" dxfId="130" priority="11" stopIfTrue="1">
      <formula>IF($L27=0,IF($O27=0,TRUE,FALSE),FALSE)</formula>
    </cfRule>
  </conditionalFormatting>
  <conditionalFormatting sqref="C138">
    <cfRule type="expression" dxfId="129" priority="10" stopIfTrue="1">
      <formula>IF(C138="",TRUE,FALSE)</formula>
    </cfRule>
  </conditionalFormatting>
  <conditionalFormatting sqref="B138">
    <cfRule type="expression" dxfId="128" priority="9" stopIfTrue="1">
      <formula>IF(B138="",TRUE,FALSE)</formula>
    </cfRule>
  </conditionalFormatting>
  <conditionalFormatting sqref="A9:E152">
    <cfRule type="expression" dxfId="127" priority="8" stopIfTrue="1">
      <formula>$H9="No return"</formula>
    </cfRule>
  </conditionalFormatting>
  <conditionalFormatting sqref="B164:C164">
    <cfRule type="expression" dxfId="126" priority="4" stopIfTrue="1">
      <formula>$H164="No data"</formula>
    </cfRule>
  </conditionalFormatting>
  <conditionalFormatting sqref="B174:C175">
    <cfRule type="expression" dxfId="125" priority="3" stopIfTrue="1">
      <formula>$N174="No return"</formula>
    </cfRule>
  </conditionalFormatting>
  <conditionalFormatting sqref="B176:C176">
    <cfRule type="expression" dxfId="124" priority="2" stopIfTrue="1">
      <formula>$N176="No return"</formula>
    </cfRule>
  </conditionalFormatting>
  <conditionalFormatting sqref="K45:P59">
    <cfRule type="expression" dxfId="123" priority="1">
      <formula>$P45&gt;= 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90"/>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18.5703125" style="134" customWidth="1"/>
    <col min="9" max="9" width="5.7109375" style="134" customWidth="1"/>
    <col min="10" max="10" width="5.7109375" style="130" customWidth="1"/>
    <col min="11" max="11" width="22.7109375" style="130" bestFit="1" customWidth="1"/>
    <col min="12" max="12" width="19.85546875" style="130" customWidth="1"/>
    <col min="13" max="13" width="21.710937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1" t="s">
        <v>1445</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0" t="s">
        <v>299</v>
      </c>
      <c r="E5" s="125"/>
      <c r="F5" s="125"/>
      <c r="G5" s="125"/>
      <c r="H5" s="125"/>
      <c r="I5" s="125"/>
      <c r="K5" s="125"/>
    </row>
    <row r="6" spans="1:16" s="126" customFormat="1" ht="15" customHeight="1" x14ac:dyDescent="0.2">
      <c r="A6" s="431"/>
      <c r="B6" s="431"/>
      <c r="C6" s="434"/>
      <c r="D6" s="290" t="s">
        <v>4</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9" t="s">
        <v>304</v>
      </c>
      <c r="B9" s="139" t="s">
        <v>305</v>
      </c>
      <c r="C9" s="139" t="s">
        <v>306</v>
      </c>
      <c r="D9" s="139" t="s">
        <v>16</v>
      </c>
      <c r="E9" s="139" t="s">
        <v>17</v>
      </c>
      <c r="F9" s="140">
        <v>609</v>
      </c>
      <c r="G9" s="140">
        <v>612</v>
      </c>
      <c r="H9" s="305">
        <v>99.509803921568633</v>
      </c>
      <c r="I9" s="141"/>
      <c r="K9" s="142" t="s">
        <v>18</v>
      </c>
      <c r="L9" s="143">
        <v>116262</v>
      </c>
      <c r="M9" s="143">
        <v>120689</v>
      </c>
      <c r="N9" s="294">
        <v>96.331894373140884</v>
      </c>
      <c r="P9" s="145"/>
    </row>
    <row r="10" spans="1:16" ht="15" customHeight="1" x14ac:dyDescent="0.2">
      <c r="A10" s="139" t="s">
        <v>304</v>
      </c>
      <c r="B10" s="139" t="s">
        <v>307</v>
      </c>
      <c r="C10" s="139" t="s">
        <v>1385</v>
      </c>
      <c r="D10" s="139" t="s">
        <v>16</v>
      </c>
      <c r="E10" s="139" t="s">
        <v>17</v>
      </c>
      <c r="F10" s="140">
        <v>1154</v>
      </c>
      <c r="G10" s="140">
        <v>1199</v>
      </c>
      <c r="H10" s="305">
        <v>96.246872393661391</v>
      </c>
      <c r="I10" s="141"/>
      <c r="K10" s="142" t="s">
        <v>21</v>
      </c>
      <c r="L10" s="143">
        <v>25195</v>
      </c>
      <c r="M10" s="143">
        <v>26172</v>
      </c>
      <c r="N10" s="294">
        <v>96.267002903866725</v>
      </c>
      <c r="P10" s="145"/>
    </row>
    <row r="11" spans="1:16" ht="15" customHeight="1" x14ac:dyDescent="0.2">
      <c r="A11" s="139" t="s">
        <v>304</v>
      </c>
      <c r="B11" s="139" t="s">
        <v>308</v>
      </c>
      <c r="C11" s="139" t="s">
        <v>309</v>
      </c>
      <c r="D11" s="139" t="s">
        <v>16</v>
      </c>
      <c r="E11" s="139" t="s">
        <v>17</v>
      </c>
      <c r="F11" s="140">
        <v>683</v>
      </c>
      <c r="G11" s="140">
        <v>703</v>
      </c>
      <c r="H11" s="305">
        <v>97.155049786628737</v>
      </c>
      <c r="I11" s="141"/>
      <c r="K11" s="139" t="s">
        <v>24</v>
      </c>
      <c r="L11" s="140">
        <v>4492</v>
      </c>
      <c r="M11" s="140">
        <v>4707</v>
      </c>
      <c r="N11" s="318">
        <v>95.432334820480136</v>
      </c>
      <c r="O11" s="146"/>
      <c r="P11" s="145"/>
    </row>
    <row r="12" spans="1:16" ht="15" customHeight="1" x14ac:dyDescent="0.2">
      <c r="A12" s="139" t="s">
        <v>304</v>
      </c>
      <c r="B12" s="139" t="s">
        <v>310</v>
      </c>
      <c r="C12" s="139" t="s">
        <v>1386</v>
      </c>
      <c r="D12" s="139" t="s">
        <v>16</v>
      </c>
      <c r="E12" s="139" t="s">
        <v>17</v>
      </c>
      <c r="F12" s="140">
        <v>724</v>
      </c>
      <c r="G12" s="140">
        <v>784</v>
      </c>
      <c r="H12" s="305">
        <v>92.34693877551021</v>
      </c>
      <c r="I12" s="141"/>
      <c r="K12" s="139" t="s">
        <v>27</v>
      </c>
      <c r="L12" s="140">
        <v>11336</v>
      </c>
      <c r="M12" s="140">
        <v>11690</v>
      </c>
      <c r="N12" s="318">
        <v>96.971770744225836</v>
      </c>
      <c r="O12" s="146"/>
      <c r="P12" s="145"/>
    </row>
    <row r="13" spans="1:16" ht="15" customHeight="1" x14ac:dyDescent="0.2">
      <c r="A13" s="139" t="s">
        <v>304</v>
      </c>
      <c r="B13" s="139" t="s">
        <v>311</v>
      </c>
      <c r="C13" s="139" t="s">
        <v>312</v>
      </c>
      <c r="D13" s="139" t="s">
        <v>16</v>
      </c>
      <c r="E13" s="139" t="s">
        <v>17</v>
      </c>
      <c r="F13" s="140">
        <v>921</v>
      </c>
      <c r="G13" s="140">
        <v>939</v>
      </c>
      <c r="H13" s="305">
        <v>98.08306709265176</v>
      </c>
      <c r="I13" s="141"/>
      <c r="K13" s="139" t="s">
        <v>30</v>
      </c>
      <c r="L13" s="140">
        <v>9367</v>
      </c>
      <c r="M13" s="140">
        <v>9775</v>
      </c>
      <c r="N13" s="318">
        <v>95.826086956521735</v>
      </c>
      <c r="O13" s="146"/>
      <c r="P13" s="145"/>
    </row>
    <row r="14" spans="1:16" ht="15" customHeight="1" x14ac:dyDescent="0.2">
      <c r="A14" s="139" t="s">
        <v>304</v>
      </c>
      <c r="B14" s="139" t="s">
        <v>313</v>
      </c>
      <c r="C14" s="139" t="s">
        <v>314</v>
      </c>
      <c r="D14" s="139" t="s">
        <v>16</v>
      </c>
      <c r="E14" s="139" t="s">
        <v>17</v>
      </c>
      <c r="F14" s="140">
        <v>1804</v>
      </c>
      <c r="G14" s="140">
        <v>1866</v>
      </c>
      <c r="H14" s="305">
        <v>96.677384780278672</v>
      </c>
      <c r="I14" s="141"/>
      <c r="K14" s="142" t="s">
        <v>34</v>
      </c>
      <c r="L14" s="143">
        <v>30468</v>
      </c>
      <c r="M14" s="143">
        <v>32406</v>
      </c>
      <c r="N14" s="294">
        <v>94.019625995186075</v>
      </c>
      <c r="P14" s="145"/>
    </row>
    <row r="15" spans="1:16" ht="15" customHeight="1" x14ac:dyDescent="0.2">
      <c r="A15" s="139" t="s">
        <v>304</v>
      </c>
      <c r="B15" s="139" t="s">
        <v>315</v>
      </c>
      <c r="C15" s="139" t="s">
        <v>316</v>
      </c>
      <c r="D15" s="139" t="s">
        <v>16</v>
      </c>
      <c r="E15" s="139" t="s">
        <v>17</v>
      </c>
      <c r="F15" s="140">
        <v>624</v>
      </c>
      <c r="G15" s="140">
        <v>630</v>
      </c>
      <c r="H15" s="305">
        <v>99.047619047619051</v>
      </c>
      <c r="I15" s="141"/>
      <c r="K15" s="139" t="s">
        <v>37</v>
      </c>
      <c r="L15" s="140">
        <v>7538</v>
      </c>
      <c r="M15" s="140">
        <v>8008</v>
      </c>
      <c r="N15" s="318">
        <v>94.130869130869129</v>
      </c>
      <c r="O15" s="146"/>
      <c r="P15" s="145"/>
    </row>
    <row r="16" spans="1:16" ht="15" customHeight="1" x14ac:dyDescent="0.2">
      <c r="A16" s="139" t="s">
        <v>304</v>
      </c>
      <c r="B16" s="139" t="s">
        <v>317</v>
      </c>
      <c r="C16" s="139" t="s">
        <v>318</v>
      </c>
      <c r="D16" s="139" t="s">
        <v>16</v>
      </c>
      <c r="E16" s="139" t="s">
        <v>17</v>
      </c>
      <c r="F16" s="140">
        <v>1105</v>
      </c>
      <c r="G16" s="140">
        <v>1133</v>
      </c>
      <c r="H16" s="305">
        <v>97.528684907325683</v>
      </c>
      <c r="I16" s="141"/>
      <c r="K16" s="139" t="s">
        <v>40</v>
      </c>
      <c r="L16" s="140">
        <v>12528</v>
      </c>
      <c r="M16" s="140">
        <v>13001</v>
      </c>
      <c r="N16" s="318">
        <v>96.36181832166757</v>
      </c>
      <c r="O16" s="146"/>
      <c r="P16" s="145"/>
    </row>
    <row r="17" spans="1:16" ht="15" customHeight="1" x14ac:dyDescent="0.2">
      <c r="A17" s="139" t="s">
        <v>304</v>
      </c>
      <c r="B17" s="139" t="s">
        <v>319</v>
      </c>
      <c r="C17" s="139" t="s">
        <v>320</v>
      </c>
      <c r="D17" s="139" t="s">
        <v>16</v>
      </c>
      <c r="E17" s="139" t="s">
        <v>17</v>
      </c>
      <c r="F17" s="140">
        <v>1729</v>
      </c>
      <c r="G17" s="140">
        <v>1817</v>
      </c>
      <c r="H17" s="305">
        <v>95.156851953769944</v>
      </c>
      <c r="I17" s="141"/>
      <c r="K17" s="139" t="s">
        <v>43</v>
      </c>
      <c r="L17" s="140">
        <v>10402</v>
      </c>
      <c r="M17" s="140">
        <v>11397</v>
      </c>
      <c r="N17" s="318">
        <v>91.26963235939283</v>
      </c>
      <c r="O17" s="146"/>
      <c r="P17" s="145"/>
    </row>
    <row r="18" spans="1:16" ht="15" customHeight="1" x14ac:dyDescent="0.2">
      <c r="A18" s="139" t="s">
        <v>304</v>
      </c>
      <c r="B18" s="139" t="s">
        <v>321</v>
      </c>
      <c r="C18" s="139" t="s">
        <v>322</v>
      </c>
      <c r="D18" s="139" t="s">
        <v>33</v>
      </c>
      <c r="E18" s="139" t="s">
        <v>17</v>
      </c>
      <c r="F18" s="140">
        <v>1076</v>
      </c>
      <c r="G18" s="140">
        <v>1079</v>
      </c>
      <c r="H18" s="305">
        <v>99.721964782205745</v>
      </c>
      <c r="I18" s="141"/>
      <c r="K18" s="142" t="s">
        <v>17</v>
      </c>
      <c r="L18" s="143">
        <v>33882</v>
      </c>
      <c r="M18" s="143">
        <v>34732</v>
      </c>
      <c r="N18" s="294">
        <v>97.552689162731781</v>
      </c>
      <c r="P18" s="145"/>
    </row>
    <row r="19" spans="1:16" ht="15" customHeight="1" x14ac:dyDescent="0.2">
      <c r="A19" s="139" t="s">
        <v>304</v>
      </c>
      <c r="B19" s="139" t="s">
        <v>323</v>
      </c>
      <c r="C19" s="139" t="s">
        <v>324</v>
      </c>
      <c r="D19" s="139" t="s">
        <v>33</v>
      </c>
      <c r="E19" s="139" t="s">
        <v>17</v>
      </c>
      <c r="F19" s="140">
        <v>174</v>
      </c>
      <c r="G19" s="140">
        <v>176</v>
      </c>
      <c r="H19" s="305">
        <v>98.86363636363636</v>
      </c>
      <c r="I19" s="141"/>
      <c r="K19" s="139" t="s">
        <v>16</v>
      </c>
      <c r="L19" s="140">
        <v>9353</v>
      </c>
      <c r="M19" s="140">
        <v>9683</v>
      </c>
      <c r="N19" s="318">
        <v>96.59196530001033</v>
      </c>
      <c r="O19" s="146"/>
      <c r="P19" s="145"/>
    </row>
    <row r="20" spans="1:16" ht="15" customHeight="1" x14ac:dyDescent="0.2">
      <c r="A20" s="139" t="s">
        <v>304</v>
      </c>
      <c r="B20" s="139" t="s">
        <v>325</v>
      </c>
      <c r="C20" s="139" t="s">
        <v>326</v>
      </c>
      <c r="D20" s="139" t="s">
        <v>33</v>
      </c>
      <c r="E20" s="139" t="s">
        <v>17</v>
      </c>
      <c r="F20" s="140">
        <v>1321</v>
      </c>
      <c r="G20" s="140">
        <v>1324</v>
      </c>
      <c r="H20" s="305">
        <v>99.77341389728096</v>
      </c>
      <c r="I20" s="141"/>
      <c r="K20" s="139" t="s">
        <v>33</v>
      </c>
      <c r="L20" s="140">
        <v>14241</v>
      </c>
      <c r="M20" s="140">
        <v>14451</v>
      </c>
      <c r="N20" s="318">
        <v>98.546813369316993</v>
      </c>
      <c r="O20" s="146"/>
      <c r="P20" s="145"/>
    </row>
    <row r="21" spans="1:16" ht="15" customHeight="1" x14ac:dyDescent="0.2">
      <c r="A21" s="139" t="s">
        <v>304</v>
      </c>
      <c r="B21" s="139" t="s">
        <v>327</v>
      </c>
      <c r="C21" s="139" t="s">
        <v>328</v>
      </c>
      <c r="D21" s="139" t="s">
        <v>33</v>
      </c>
      <c r="E21" s="139" t="s">
        <v>17</v>
      </c>
      <c r="F21" s="140">
        <v>756</v>
      </c>
      <c r="G21" s="140">
        <v>765</v>
      </c>
      <c r="H21" s="305">
        <v>98.82352941176471</v>
      </c>
      <c r="I21" s="141"/>
      <c r="K21" s="139" t="s">
        <v>53</v>
      </c>
      <c r="L21" s="140">
        <v>10288</v>
      </c>
      <c r="M21" s="140">
        <v>10598</v>
      </c>
      <c r="N21" s="318">
        <v>97.07491979618797</v>
      </c>
      <c r="O21" s="146"/>
      <c r="P21" s="145"/>
    </row>
    <row r="22" spans="1:16" ht="15" customHeight="1" x14ac:dyDescent="0.2">
      <c r="A22" s="139" t="s">
        <v>304</v>
      </c>
      <c r="B22" s="139" t="s">
        <v>329</v>
      </c>
      <c r="C22" s="139" t="s">
        <v>330</v>
      </c>
      <c r="D22" s="139" t="s">
        <v>33</v>
      </c>
      <c r="E22" s="139" t="s">
        <v>17</v>
      </c>
      <c r="F22" s="140">
        <v>1099</v>
      </c>
      <c r="G22" s="140">
        <v>1131</v>
      </c>
      <c r="H22" s="305">
        <v>97.170645446507521</v>
      </c>
      <c r="I22" s="141"/>
      <c r="K22" s="142" t="s">
        <v>50</v>
      </c>
      <c r="L22" s="143">
        <v>26717</v>
      </c>
      <c r="M22" s="143">
        <v>27379</v>
      </c>
      <c r="N22" s="294">
        <v>97.582088461959898</v>
      </c>
      <c r="P22" s="145"/>
    </row>
    <row r="23" spans="1:16" ht="15" customHeight="1" x14ac:dyDescent="0.2">
      <c r="A23" s="139" t="s">
        <v>304</v>
      </c>
      <c r="B23" s="139" t="s">
        <v>331</v>
      </c>
      <c r="C23" s="139" t="s">
        <v>332</v>
      </c>
      <c r="D23" s="139" t="s">
        <v>33</v>
      </c>
      <c r="E23" s="139" t="s">
        <v>17</v>
      </c>
      <c r="F23" s="140">
        <v>457</v>
      </c>
      <c r="G23" s="140">
        <v>462</v>
      </c>
      <c r="H23" s="305">
        <v>98.917748917748924</v>
      </c>
      <c r="I23" s="141"/>
      <c r="K23" s="139" t="s">
        <v>50</v>
      </c>
      <c r="L23" s="140">
        <v>26717</v>
      </c>
      <c r="M23" s="140">
        <v>27379</v>
      </c>
      <c r="N23" s="318">
        <v>97.582088461959898</v>
      </c>
      <c r="O23" s="146"/>
      <c r="P23" s="145"/>
    </row>
    <row r="24" spans="1:16" ht="15" customHeight="1" x14ac:dyDescent="0.2">
      <c r="A24" s="139" t="s">
        <v>304</v>
      </c>
      <c r="B24" s="139" t="s">
        <v>333</v>
      </c>
      <c r="C24" s="139" t="s">
        <v>334</v>
      </c>
      <c r="D24" s="139" t="s">
        <v>33</v>
      </c>
      <c r="E24" s="139" t="s">
        <v>17</v>
      </c>
      <c r="F24" s="140">
        <v>811</v>
      </c>
      <c r="G24" s="140">
        <v>835</v>
      </c>
      <c r="H24" s="305">
        <v>97.125748502994014</v>
      </c>
      <c r="I24" s="141"/>
      <c r="K24" s="147"/>
      <c r="L24" s="147"/>
      <c r="M24" s="147"/>
      <c r="N24" s="147"/>
    </row>
    <row r="25" spans="1:16" ht="15" customHeight="1" x14ac:dyDescent="0.2">
      <c r="A25" s="139" t="s">
        <v>304</v>
      </c>
      <c r="B25" s="139" t="s">
        <v>335</v>
      </c>
      <c r="C25" s="139" t="s">
        <v>336</v>
      </c>
      <c r="D25" s="139" t="s">
        <v>33</v>
      </c>
      <c r="E25" s="139" t="s">
        <v>17</v>
      </c>
      <c r="F25" s="140">
        <v>378</v>
      </c>
      <c r="G25" s="140">
        <v>382</v>
      </c>
      <c r="H25" s="305">
        <v>98.952879581151834</v>
      </c>
      <c r="I25" s="141"/>
      <c r="K25" s="148" t="s">
        <v>63</v>
      </c>
      <c r="L25" s="147"/>
      <c r="M25" s="147"/>
      <c r="N25" s="147"/>
    </row>
    <row r="26" spans="1:16" ht="15" customHeight="1" x14ac:dyDescent="0.2">
      <c r="A26" s="139" t="s">
        <v>304</v>
      </c>
      <c r="B26" s="139" t="s">
        <v>337</v>
      </c>
      <c r="C26" s="139" t="s">
        <v>1387</v>
      </c>
      <c r="D26" s="139" t="s">
        <v>33</v>
      </c>
      <c r="E26" s="139" t="s">
        <v>17</v>
      </c>
      <c r="F26" s="140">
        <v>747</v>
      </c>
      <c r="G26" s="140">
        <v>756</v>
      </c>
      <c r="H26" s="305">
        <v>98.80952380952381</v>
      </c>
      <c r="I26" s="141"/>
      <c r="K26" s="136" t="s">
        <v>338</v>
      </c>
      <c r="L26" s="136" t="s">
        <v>66</v>
      </c>
      <c r="M26" s="136" t="s">
        <v>67</v>
      </c>
      <c r="N26" s="136" t="s">
        <v>68</v>
      </c>
      <c r="O26" s="136" t="s">
        <v>339</v>
      </c>
    </row>
    <row r="27" spans="1:16" ht="15" customHeight="1" x14ac:dyDescent="0.2">
      <c r="A27" s="139" t="s">
        <v>304</v>
      </c>
      <c r="B27" s="139" t="s">
        <v>340</v>
      </c>
      <c r="C27" s="139" t="s">
        <v>341</v>
      </c>
      <c r="D27" s="139" t="s">
        <v>33</v>
      </c>
      <c r="E27" s="139" t="s">
        <v>17</v>
      </c>
      <c r="F27" s="140">
        <v>1032</v>
      </c>
      <c r="G27" s="140">
        <v>1044</v>
      </c>
      <c r="H27" s="305">
        <v>98.850574712643677</v>
      </c>
      <c r="I27" s="141"/>
      <c r="K27" s="142" t="s">
        <v>18</v>
      </c>
      <c r="L27" s="149">
        <v>2</v>
      </c>
      <c r="M27" s="149">
        <v>142</v>
      </c>
      <c r="N27" s="150">
        <v>98.611111111111114</v>
      </c>
      <c r="O27" s="149">
        <v>54</v>
      </c>
    </row>
    <row r="28" spans="1:16" ht="15" customHeight="1" x14ac:dyDescent="0.2">
      <c r="A28" s="139" t="s">
        <v>304</v>
      </c>
      <c r="B28" s="139" t="s">
        <v>342</v>
      </c>
      <c r="C28" s="139" t="s">
        <v>343</v>
      </c>
      <c r="D28" s="139" t="s">
        <v>33</v>
      </c>
      <c r="E28" s="139" t="s">
        <v>17</v>
      </c>
      <c r="F28" s="140">
        <v>1180</v>
      </c>
      <c r="G28" s="140">
        <v>1212</v>
      </c>
      <c r="H28" s="305">
        <v>97.359735973597353</v>
      </c>
      <c r="I28" s="141"/>
      <c r="K28" s="142" t="s">
        <v>62</v>
      </c>
      <c r="L28" s="149">
        <v>1</v>
      </c>
      <c r="M28" s="149">
        <v>42</v>
      </c>
      <c r="N28" s="150">
        <v>97.674418604651152</v>
      </c>
      <c r="O28" s="149">
        <v>22</v>
      </c>
    </row>
    <row r="29" spans="1:16" ht="15" customHeight="1" x14ac:dyDescent="0.2">
      <c r="A29" s="139" t="s">
        <v>304</v>
      </c>
      <c r="B29" s="139" t="s">
        <v>344</v>
      </c>
      <c r="C29" s="139" t="s">
        <v>345</v>
      </c>
      <c r="D29" s="139" t="s">
        <v>33</v>
      </c>
      <c r="E29" s="139" t="s">
        <v>17</v>
      </c>
      <c r="F29" s="140">
        <v>87</v>
      </c>
      <c r="G29" s="140">
        <v>88</v>
      </c>
      <c r="H29" s="305">
        <v>98.86363636363636</v>
      </c>
      <c r="I29" s="141"/>
      <c r="K29" s="139" t="s">
        <v>24</v>
      </c>
      <c r="L29" s="151">
        <v>0</v>
      </c>
      <c r="M29" s="151">
        <v>8</v>
      </c>
      <c r="N29" s="152">
        <v>100</v>
      </c>
      <c r="O29" s="151">
        <v>5</v>
      </c>
    </row>
    <row r="30" spans="1:16" ht="15" customHeight="1" x14ac:dyDescent="0.2">
      <c r="A30" s="139" t="s">
        <v>304</v>
      </c>
      <c r="B30" s="139" t="s">
        <v>346</v>
      </c>
      <c r="C30" s="139" t="s">
        <v>347</v>
      </c>
      <c r="D30" s="139" t="s">
        <v>33</v>
      </c>
      <c r="E30" s="139" t="s">
        <v>17</v>
      </c>
      <c r="F30" s="140">
        <v>1088</v>
      </c>
      <c r="G30" s="140">
        <v>1110</v>
      </c>
      <c r="H30" s="305">
        <v>98.018018018018012</v>
      </c>
      <c r="I30" s="141"/>
      <c r="K30" s="139" t="s">
        <v>27</v>
      </c>
      <c r="L30" s="151">
        <v>1</v>
      </c>
      <c r="M30" s="151">
        <v>21</v>
      </c>
      <c r="N30" s="152">
        <v>95.454545454545453</v>
      </c>
      <c r="O30" s="151">
        <v>9</v>
      </c>
    </row>
    <row r="31" spans="1:16" ht="15" customHeight="1" x14ac:dyDescent="0.2">
      <c r="A31" s="139" t="s">
        <v>304</v>
      </c>
      <c r="B31" s="139" t="s">
        <v>348</v>
      </c>
      <c r="C31" s="139" t="s">
        <v>349</v>
      </c>
      <c r="D31" s="139" t="s">
        <v>33</v>
      </c>
      <c r="E31" s="139" t="s">
        <v>17</v>
      </c>
      <c r="F31" s="140">
        <v>873</v>
      </c>
      <c r="G31" s="140">
        <v>874</v>
      </c>
      <c r="H31" s="305">
        <v>99.885583524027453</v>
      </c>
      <c r="I31" s="141"/>
      <c r="K31" s="139" t="s">
        <v>30</v>
      </c>
      <c r="L31" s="151">
        <v>0</v>
      </c>
      <c r="M31" s="151">
        <v>13</v>
      </c>
      <c r="N31" s="152">
        <v>100</v>
      </c>
      <c r="O31" s="151">
        <v>8</v>
      </c>
    </row>
    <row r="32" spans="1:16" ht="15" customHeight="1" x14ac:dyDescent="0.2">
      <c r="A32" s="139" t="s">
        <v>304</v>
      </c>
      <c r="B32" s="139" t="s">
        <v>350</v>
      </c>
      <c r="C32" s="139" t="s">
        <v>351</v>
      </c>
      <c r="D32" s="139" t="s">
        <v>33</v>
      </c>
      <c r="E32" s="139" t="s">
        <v>17</v>
      </c>
      <c r="F32" s="140">
        <v>960</v>
      </c>
      <c r="G32" s="140">
        <v>965</v>
      </c>
      <c r="H32" s="305">
        <v>99.481865284974091</v>
      </c>
      <c r="I32" s="141"/>
      <c r="K32" s="142" t="s">
        <v>34</v>
      </c>
      <c r="L32" s="149">
        <v>0</v>
      </c>
      <c r="M32" s="149">
        <v>36</v>
      </c>
      <c r="N32" s="150">
        <v>100</v>
      </c>
      <c r="O32" s="149">
        <v>13</v>
      </c>
    </row>
    <row r="33" spans="1:15" ht="15" customHeight="1" x14ac:dyDescent="0.2">
      <c r="A33" s="139" t="s">
        <v>304</v>
      </c>
      <c r="B33" s="139" t="s">
        <v>352</v>
      </c>
      <c r="C33" s="139" t="s">
        <v>1388</v>
      </c>
      <c r="D33" s="139" t="s">
        <v>33</v>
      </c>
      <c r="E33" s="139" t="s">
        <v>17</v>
      </c>
      <c r="F33" s="140">
        <v>490</v>
      </c>
      <c r="G33" s="140">
        <v>496</v>
      </c>
      <c r="H33" s="305">
        <v>98.790322580645167</v>
      </c>
      <c r="I33" s="141"/>
      <c r="K33" s="139" t="s">
        <v>37</v>
      </c>
      <c r="L33" s="151">
        <v>0</v>
      </c>
      <c r="M33" s="151">
        <v>7</v>
      </c>
      <c r="N33" s="152">
        <v>100</v>
      </c>
      <c r="O33" s="151">
        <v>6</v>
      </c>
    </row>
    <row r="34" spans="1:15" ht="15" customHeight="1" x14ac:dyDescent="0.2">
      <c r="A34" s="139" t="s">
        <v>304</v>
      </c>
      <c r="B34" s="139" t="s">
        <v>353</v>
      </c>
      <c r="C34" s="139" t="s">
        <v>354</v>
      </c>
      <c r="D34" s="139" t="s">
        <v>33</v>
      </c>
      <c r="E34" s="139" t="s">
        <v>17</v>
      </c>
      <c r="F34" s="140">
        <v>1156</v>
      </c>
      <c r="G34" s="140">
        <v>1189</v>
      </c>
      <c r="H34" s="305">
        <v>97.224558452481077</v>
      </c>
      <c r="I34" s="141"/>
      <c r="K34" s="139" t="s">
        <v>40</v>
      </c>
      <c r="L34" s="151">
        <v>0</v>
      </c>
      <c r="M34" s="151">
        <v>12</v>
      </c>
      <c r="N34" s="152">
        <v>100</v>
      </c>
      <c r="O34" s="151">
        <v>2</v>
      </c>
    </row>
    <row r="35" spans="1:15" ht="15" customHeight="1" x14ac:dyDescent="0.2">
      <c r="A35" s="139" t="s">
        <v>304</v>
      </c>
      <c r="B35" s="139" t="s">
        <v>355</v>
      </c>
      <c r="C35" s="139" t="s">
        <v>1389</v>
      </c>
      <c r="D35" s="139" t="s">
        <v>33</v>
      </c>
      <c r="E35" s="139" t="s">
        <v>17</v>
      </c>
      <c r="F35" s="140">
        <v>556</v>
      </c>
      <c r="G35" s="140">
        <v>563</v>
      </c>
      <c r="H35" s="305">
        <v>98.756660746003547</v>
      </c>
      <c r="I35" s="141"/>
      <c r="K35" s="139" t="s">
        <v>43</v>
      </c>
      <c r="L35" s="151">
        <v>0</v>
      </c>
      <c r="M35" s="151">
        <v>17</v>
      </c>
      <c r="N35" s="152">
        <v>100</v>
      </c>
      <c r="O35" s="151">
        <v>5</v>
      </c>
    </row>
    <row r="36" spans="1:15" ht="15" customHeight="1" x14ac:dyDescent="0.2">
      <c r="A36" s="139" t="s">
        <v>304</v>
      </c>
      <c r="B36" s="139" t="s">
        <v>356</v>
      </c>
      <c r="C36" s="139" t="s">
        <v>357</v>
      </c>
      <c r="D36" s="139" t="s">
        <v>50</v>
      </c>
      <c r="E36" s="139" t="s">
        <v>50</v>
      </c>
      <c r="F36" s="140">
        <v>1821</v>
      </c>
      <c r="G36" s="140">
        <v>1961</v>
      </c>
      <c r="H36" s="305">
        <v>92.860785313615509</v>
      </c>
      <c r="I36" s="141"/>
      <c r="K36" s="142" t="s">
        <v>17</v>
      </c>
      <c r="L36" s="149">
        <v>1</v>
      </c>
      <c r="M36" s="149">
        <v>40</v>
      </c>
      <c r="N36" s="150">
        <v>97.560975609756099</v>
      </c>
      <c r="O36" s="149">
        <v>11</v>
      </c>
    </row>
    <row r="37" spans="1:15" ht="15" customHeight="1" x14ac:dyDescent="0.2">
      <c r="A37" s="139" t="s">
        <v>304</v>
      </c>
      <c r="B37" s="139" t="s">
        <v>1390</v>
      </c>
      <c r="C37" s="139" t="s">
        <v>1391</v>
      </c>
      <c r="D37" s="139" t="s">
        <v>50</v>
      </c>
      <c r="E37" s="139" t="s">
        <v>50</v>
      </c>
      <c r="F37" s="140">
        <v>1313</v>
      </c>
      <c r="G37" s="140">
        <v>1374</v>
      </c>
      <c r="H37" s="305">
        <v>95.560407569141191</v>
      </c>
      <c r="I37" s="141"/>
      <c r="K37" s="139" t="s">
        <v>16</v>
      </c>
      <c r="L37" s="151">
        <v>0</v>
      </c>
      <c r="M37" s="151">
        <v>9</v>
      </c>
      <c r="N37" s="152">
        <v>100</v>
      </c>
      <c r="O37" s="151">
        <v>4</v>
      </c>
    </row>
    <row r="38" spans="1:15" ht="15" customHeight="1" x14ac:dyDescent="0.2">
      <c r="A38" s="139" t="s">
        <v>304</v>
      </c>
      <c r="B38" s="139" t="s">
        <v>1390</v>
      </c>
      <c r="C38" s="139" t="s">
        <v>1392</v>
      </c>
      <c r="D38" s="139" t="s">
        <v>50</v>
      </c>
      <c r="E38" s="139" t="s">
        <v>50</v>
      </c>
      <c r="F38" s="140">
        <v>1028</v>
      </c>
      <c r="G38" s="140">
        <v>1034</v>
      </c>
      <c r="H38" s="305">
        <v>99.419729206963254</v>
      </c>
      <c r="I38" s="141"/>
      <c r="K38" s="139" t="s">
        <v>33</v>
      </c>
      <c r="L38" s="151">
        <v>0</v>
      </c>
      <c r="M38" s="151">
        <v>18</v>
      </c>
      <c r="N38" s="152">
        <v>100</v>
      </c>
      <c r="O38" s="151">
        <v>0</v>
      </c>
    </row>
    <row r="39" spans="1:15" ht="15" customHeight="1" x14ac:dyDescent="0.2">
      <c r="A39" s="139" t="s">
        <v>304</v>
      </c>
      <c r="B39" s="139" t="s">
        <v>1390</v>
      </c>
      <c r="C39" s="139" t="s">
        <v>1393</v>
      </c>
      <c r="D39" s="139" t="s">
        <v>50</v>
      </c>
      <c r="E39" s="139" t="s">
        <v>50</v>
      </c>
      <c r="F39" s="140">
        <v>1053</v>
      </c>
      <c r="G39" s="140">
        <v>1107</v>
      </c>
      <c r="H39" s="305">
        <v>95.121951219512198</v>
      </c>
      <c r="I39" s="141"/>
      <c r="K39" s="139" t="s">
        <v>53</v>
      </c>
      <c r="L39" s="151">
        <v>1</v>
      </c>
      <c r="M39" s="151">
        <v>13</v>
      </c>
      <c r="N39" s="152">
        <v>92.857142857142861</v>
      </c>
      <c r="O39" s="151">
        <v>7</v>
      </c>
    </row>
    <row r="40" spans="1:15" ht="15" customHeight="1" x14ac:dyDescent="0.2">
      <c r="A40" s="139" t="s">
        <v>304</v>
      </c>
      <c r="B40" s="139" t="s">
        <v>361</v>
      </c>
      <c r="C40" s="139" t="s">
        <v>362</v>
      </c>
      <c r="D40" s="139" t="s">
        <v>50</v>
      </c>
      <c r="E40" s="139" t="s">
        <v>50</v>
      </c>
      <c r="F40" s="140">
        <v>1222</v>
      </c>
      <c r="G40" s="140">
        <v>1264</v>
      </c>
      <c r="H40" s="293">
        <v>96.677215189873422</v>
      </c>
      <c r="I40" s="141"/>
      <c r="K40" s="142" t="s">
        <v>50</v>
      </c>
      <c r="L40" s="149">
        <v>0</v>
      </c>
      <c r="M40" s="153">
        <v>24</v>
      </c>
      <c r="N40" s="150">
        <v>100</v>
      </c>
      <c r="O40" s="149">
        <v>8</v>
      </c>
    </row>
    <row r="41" spans="1:15" ht="15" customHeight="1" x14ac:dyDescent="0.2">
      <c r="A41" s="139" t="s">
        <v>304</v>
      </c>
      <c r="B41" s="139" t="s">
        <v>363</v>
      </c>
      <c r="C41" s="139" t="s">
        <v>364</v>
      </c>
      <c r="D41" s="139" t="s">
        <v>50</v>
      </c>
      <c r="E41" s="139" t="s">
        <v>50</v>
      </c>
      <c r="F41" s="140">
        <v>822</v>
      </c>
      <c r="G41" s="140">
        <v>826</v>
      </c>
      <c r="H41" s="305">
        <v>99.515738498789347</v>
      </c>
      <c r="I41" s="141"/>
      <c r="K41" s="139" t="s">
        <v>50</v>
      </c>
      <c r="L41" s="151">
        <v>0</v>
      </c>
      <c r="M41" s="151">
        <v>24</v>
      </c>
      <c r="N41" s="152">
        <v>100</v>
      </c>
      <c r="O41" s="151">
        <v>8</v>
      </c>
    </row>
    <row r="42" spans="1:15" ht="15" customHeight="1" x14ac:dyDescent="0.2">
      <c r="A42" s="139" t="s">
        <v>304</v>
      </c>
      <c r="B42" s="139" t="s">
        <v>367</v>
      </c>
      <c r="C42" s="139" t="s">
        <v>368</v>
      </c>
      <c r="D42" s="139" t="s">
        <v>50</v>
      </c>
      <c r="E42" s="139" t="s">
        <v>50</v>
      </c>
      <c r="F42" s="140">
        <v>1175</v>
      </c>
      <c r="G42" s="140">
        <v>1241</v>
      </c>
      <c r="H42" s="305">
        <v>94.681708299758256</v>
      </c>
      <c r="I42" s="141"/>
      <c r="N42" s="130"/>
    </row>
    <row r="43" spans="1:15" ht="15" customHeight="1" x14ac:dyDescent="0.2">
      <c r="A43" s="139" t="s">
        <v>304</v>
      </c>
      <c r="B43" s="139" t="s">
        <v>369</v>
      </c>
      <c r="C43" s="139" t="s">
        <v>370</v>
      </c>
      <c r="D43" s="139" t="s">
        <v>50</v>
      </c>
      <c r="E43" s="139" t="s">
        <v>50</v>
      </c>
      <c r="F43" s="140">
        <v>1757</v>
      </c>
      <c r="G43" s="140">
        <v>1768</v>
      </c>
      <c r="H43" s="305">
        <v>99.377828054298647</v>
      </c>
      <c r="I43" s="141"/>
      <c r="K43" s="132" t="s">
        <v>1394</v>
      </c>
      <c r="N43" s="130"/>
    </row>
    <row r="44" spans="1:15" ht="15" customHeight="1" x14ac:dyDescent="0.2">
      <c r="A44" s="139" t="s">
        <v>304</v>
      </c>
      <c r="B44" s="139" t="s">
        <v>372</v>
      </c>
      <c r="C44" s="139" t="s">
        <v>373</v>
      </c>
      <c r="D44" s="139" t="s">
        <v>50</v>
      </c>
      <c r="E44" s="139" t="s">
        <v>50</v>
      </c>
      <c r="F44" s="140">
        <v>1139</v>
      </c>
      <c r="G44" s="140">
        <v>1167</v>
      </c>
      <c r="H44" s="305">
        <v>97.600685518423305</v>
      </c>
      <c r="I44" s="141"/>
      <c r="K44" s="136" t="s">
        <v>374</v>
      </c>
      <c r="L44" s="136" t="s">
        <v>375</v>
      </c>
      <c r="M44" s="281" t="s">
        <v>107</v>
      </c>
      <c r="N44" s="282" t="s">
        <v>108</v>
      </c>
    </row>
    <row r="45" spans="1:15" ht="15" customHeight="1" x14ac:dyDescent="0.2">
      <c r="A45" s="139" t="s">
        <v>304</v>
      </c>
      <c r="B45" s="139" t="s">
        <v>376</v>
      </c>
      <c r="C45" s="139" t="s">
        <v>377</v>
      </c>
      <c r="D45" s="139" t="s">
        <v>50</v>
      </c>
      <c r="E45" s="139" t="s">
        <v>50</v>
      </c>
      <c r="F45" s="140">
        <v>1774</v>
      </c>
      <c r="G45" s="140">
        <v>1836</v>
      </c>
      <c r="H45" s="305">
        <v>96.623093681917211</v>
      </c>
      <c r="I45" s="141"/>
      <c r="K45" s="142" t="s">
        <v>18</v>
      </c>
      <c r="L45" s="321">
        <v>97.680265195509094</v>
      </c>
      <c r="M45" s="319">
        <v>2.9271294852554917</v>
      </c>
      <c r="N45" s="319">
        <v>7.9439681461870144</v>
      </c>
    </row>
    <row r="46" spans="1:15" ht="15" customHeight="1" x14ac:dyDescent="0.2">
      <c r="A46" s="139" t="s">
        <v>304</v>
      </c>
      <c r="B46" s="139" t="s">
        <v>378</v>
      </c>
      <c r="C46" s="139" t="s">
        <v>379</v>
      </c>
      <c r="D46" s="139" t="s">
        <v>50</v>
      </c>
      <c r="E46" s="139" t="s">
        <v>50</v>
      </c>
      <c r="F46" s="140">
        <v>1078</v>
      </c>
      <c r="G46" s="140">
        <v>1078</v>
      </c>
      <c r="H46" s="305">
        <v>100</v>
      </c>
      <c r="I46" s="141"/>
      <c r="K46" s="142" t="s">
        <v>62</v>
      </c>
      <c r="L46" s="321">
        <v>96.66015659995341</v>
      </c>
      <c r="M46" s="319">
        <v>3.4191337342917194</v>
      </c>
      <c r="N46" s="319">
        <v>2.8642288899153741</v>
      </c>
    </row>
    <row r="47" spans="1:15" ht="15" customHeight="1" x14ac:dyDescent="0.2">
      <c r="A47" s="139" t="s">
        <v>304</v>
      </c>
      <c r="B47" s="139" t="s">
        <v>378</v>
      </c>
      <c r="C47" s="139" t="s">
        <v>380</v>
      </c>
      <c r="D47" s="139" t="s">
        <v>50</v>
      </c>
      <c r="E47" s="139" t="s">
        <v>50</v>
      </c>
      <c r="F47" s="140">
        <v>991</v>
      </c>
      <c r="G47" s="140">
        <v>997</v>
      </c>
      <c r="H47" s="305">
        <v>99.398194583751248</v>
      </c>
      <c r="I47" s="141"/>
      <c r="K47" s="139" t="s">
        <v>24</v>
      </c>
      <c r="L47" s="322">
        <v>95.939459313692453</v>
      </c>
      <c r="M47" s="320">
        <v>3.1114143830778431</v>
      </c>
      <c r="N47" s="320">
        <v>4.1276776228576075</v>
      </c>
    </row>
    <row r="48" spans="1:15" ht="15" customHeight="1" x14ac:dyDescent="0.2">
      <c r="A48" s="139" t="s">
        <v>304</v>
      </c>
      <c r="B48" s="139" t="s">
        <v>381</v>
      </c>
      <c r="C48" s="139" t="s">
        <v>1395</v>
      </c>
      <c r="D48" s="139" t="s">
        <v>50</v>
      </c>
      <c r="E48" s="139" t="s">
        <v>50</v>
      </c>
      <c r="F48" s="140">
        <v>1380</v>
      </c>
      <c r="G48" s="140">
        <v>1385</v>
      </c>
      <c r="H48" s="305">
        <v>99.638989169675085</v>
      </c>
      <c r="I48" s="141"/>
      <c r="K48" s="139" t="s">
        <v>27</v>
      </c>
      <c r="L48" s="322">
        <v>97.519929140832602</v>
      </c>
      <c r="M48" s="320">
        <v>2.1841039846579946</v>
      </c>
      <c r="N48" s="320">
        <v>2.1575830294006044</v>
      </c>
    </row>
    <row r="49" spans="1:16" ht="15" customHeight="1" x14ac:dyDescent="0.2">
      <c r="A49" s="139" t="s">
        <v>304</v>
      </c>
      <c r="B49" s="139" t="s">
        <v>382</v>
      </c>
      <c r="C49" s="139" t="s">
        <v>1396</v>
      </c>
      <c r="D49" s="139" t="s">
        <v>50</v>
      </c>
      <c r="E49" s="139" t="s">
        <v>50</v>
      </c>
      <c r="F49" s="140">
        <v>891</v>
      </c>
      <c r="G49" s="140">
        <v>902</v>
      </c>
      <c r="H49" s="305">
        <v>98.780487804878049</v>
      </c>
      <c r="I49" s="141"/>
      <c r="K49" s="139" t="s">
        <v>30</v>
      </c>
      <c r="L49" s="322">
        <v>96</v>
      </c>
      <c r="M49" s="320">
        <v>3.6022995837524405</v>
      </c>
      <c r="N49" s="320">
        <v>2.8696941220972283</v>
      </c>
    </row>
    <row r="50" spans="1:16" ht="15" customHeight="1" x14ac:dyDescent="0.2">
      <c r="A50" s="139" t="s">
        <v>304</v>
      </c>
      <c r="B50" s="139" t="s">
        <v>382</v>
      </c>
      <c r="C50" s="139" t="s">
        <v>1397</v>
      </c>
      <c r="D50" s="139" t="s">
        <v>50</v>
      </c>
      <c r="E50" s="139" t="s">
        <v>50</v>
      </c>
      <c r="F50" s="140">
        <v>974</v>
      </c>
      <c r="G50" s="140">
        <v>980</v>
      </c>
      <c r="H50" s="305">
        <v>99.387755102040813</v>
      </c>
      <c r="I50" s="141"/>
      <c r="K50" s="142" t="s">
        <v>34</v>
      </c>
      <c r="L50" s="321">
        <v>97.764236473178073</v>
      </c>
      <c r="M50" s="319">
        <v>4.392006046879473</v>
      </c>
      <c r="N50" s="319">
        <v>15.197974693095881</v>
      </c>
    </row>
    <row r="51" spans="1:16" ht="15" customHeight="1" x14ac:dyDescent="0.2">
      <c r="A51" s="139" t="s">
        <v>304</v>
      </c>
      <c r="B51" s="139" t="s">
        <v>1398</v>
      </c>
      <c r="C51" s="139" t="s">
        <v>1399</v>
      </c>
      <c r="D51" s="139" t="s">
        <v>50</v>
      </c>
      <c r="E51" s="139" t="s">
        <v>50</v>
      </c>
      <c r="F51" s="140">
        <v>958</v>
      </c>
      <c r="G51" s="140">
        <v>969</v>
      </c>
      <c r="H51" s="305">
        <v>98.864809081527355</v>
      </c>
      <c r="I51" s="141"/>
      <c r="K51" s="139" t="s">
        <v>37</v>
      </c>
      <c r="L51" s="322">
        <v>94.239423942394239</v>
      </c>
      <c r="M51" s="320">
        <v>1.8537466283258794</v>
      </c>
      <c r="N51" s="320">
        <v>2.2506173726462535</v>
      </c>
    </row>
    <row r="52" spans="1:16" ht="15" customHeight="1" x14ac:dyDescent="0.2">
      <c r="A52" s="139" t="s">
        <v>304</v>
      </c>
      <c r="B52" s="139" t="s">
        <v>385</v>
      </c>
      <c r="C52" s="139" t="s">
        <v>386</v>
      </c>
      <c r="D52" s="139" t="s">
        <v>50</v>
      </c>
      <c r="E52" s="139" t="s">
        <v>50</v>
      </c>
      <c r="F52" s="140">
        <v>1108</v>
      </c>
      <c r="G52" s="140">
        <v>1129</v>
      </c>
      <c r="H52" s="305">
        <v>98.139946855624444</v>
      </c>
      <c r="I52" s="141"/>
      <c r="K52" s="139" t="s">
        <v>40</v>
      </c>
      <c r="L52" s="322">
        <v>97.953502579932518</v>
      </c>
      <c r="M52" s="320">
        <v>1.6670744287062007</v>
      </c>
      <c r="N52" s="320">
        <v>4.192347085367925</v>
      </c>
    </row>
    <row r="53" spans="1:16" ht="15" customHeight="1" x14ac:dyDescent="0.2">
      <c r="A53" s="139" t="s">
        <v>304</v>
      </c>
      <c r="B53" s="139" t="s">
        <v>389</v>
      </c>
      <c r="C53" s="139" t="s">
        <v>1400</v>
      </c>
      <c r="D53" s="139" t="s">
        <v>50</v>
      </c>
      <c r="E53" s="139" t="s">
        <v>50</v>
      </c>
      <c r="F53" s="140">
        <v>694</v>
      </c>
      <c r="G53" s="140">
        <v>704</v>
      </c>
      <c r="H53" s="305">
        <v>98.579545454545453</v>
      </c>
      <c r="I53" s="141"/>
      <c r="K53" s="139" t="s">
        <v>43</v>
      </c>
      <c r="L53" s="322">
        <v>98.467432950191565</v>
      </c>
      <c r="M53" s="320">
        <v>2.9984445568861133</v>
      </c>
      <c r="N53" s="320">
        <v>21.963100370115274</v>
      </c>
    </row>
    <row r="54" spans="1:16" ht="15" customHeight="1" x14ac:dyDescent="0.2">
      <c r="A54" s="139" t="s">
        <v>304</v>
      </c>
      <c r="B54" s="139" t="s">
        <v>389</v>
      </c>
      <c r="C54" s="139" t="s">
        <v>1401</v>
      </c>
      <c r="D54" s="139" t="s">
        <v>50</v>
      </c>
      <c r="E54" s="139" t="s">
        <v>50</v>
      </c>
      <c r="F54" s="140">
        <v>740</v>
      </c>
      <c r="G54" s="140">
        <v>748</v>
      </c>
      <c r="H54" s="305">
        <v>98.930481283422466</v>
      </c>
      <c r="I54" s="141"/>
      <c r="K54" s="142" t="s">
        <v>17</v>
      </c>
      <c r="L54" s="321">
        <v>98.033399252911437</v>
      </c>
      <c r="M54" s="319">
        <v>2.185065076315766</v>
      </c>
      <c r="N54" s="319">
        <v>1.68404046181834</v>
      </c>
    </row>
    <row r="55" spans="1:16" ht="15" customHeight="1" x14ac:dyDescent="0.2">
      <c r="A55" s="139" t="s">
        <v>304</v>
      </c>
      <c r="B55" s="139" t="s">
        <v>390</v>
      </c>
      <c r="C55" s="139" t="s">
        <v>1402</v>
      </c>
      <c r="D55" s="139" t="s">
        <v>50</v>
      </c>
      <c r="E55" s="139" t="s">
        <v>50</v>
      </c>
      <c r="F55" s="140">
        <v>1387</v>
      </c>
      <c r="G55" s="140">
        <v>1427</v>
      </c>
      <c r="H55" s="305">
        <v>97.196916608269092</v>
      </c>
      <c r="I55" s="141"/>
      <c r="K55" s="139" t="s">
        <v>16</v>
      </c>
      <c r="L55" s="322">
        <v>97.155049786628737</v>
      </c>
      <c r="M55" s="320">
        <v>1.8361946989903686</v>
      </c>
      <c r="N55" s="320">
        <v>2.1654940788252151</v>
      </c>
    </row>
    <row r="56" spans="1:16" ht="15" customHeight="1" x14ac:dyDescent="0.2">
      <c r="A56" s="139" t="s">
        <v>304</v>
      </c>
      <c r="B56" s="139" t="s">
        <v>391</v>
      </c>
      <c r="C56" s="139" t="s">
        <v>1403</v>
      </c>
      <c r="D56" s="139" t="s">
        <v>50</v>
      </c>
      <c r="E56" s="139" t="s">
        <v>50</v>
      </c>
      <c r="F56" s="140">
        <v>828</v>
      </c>
      <c r="G56" s="140">
        <v>860</v>
      </c>
      <c r="H56" s="305">
        <v>96.279069767441854</v>
      </c>
      <c r="I56" s="141"/>
      <c r="K56" s="139" t="s">
        <v>33</v>
      </c>
      <c r="L56" s="322">
        <v>98.837052062204194</v>
      </c>
      <c r="M56" s="320">
        <v>0.74141821528671414</v>
      </c>
      <c r="N56" s="320">
        <v>0.89488609425394183</v>
      </c>
    </row>
    <row r="57" spans="1:16" ht="15" customHeight="1" x14ac:dyDescent="0.2">
      <c r="A57" s="139" t="s">
        <v>304</v>
      </c>
      <c r="B57" s="139" t="s">
        <v>392</v>
      </c>
      <c r="C57" s="139" t="s">
        <v>393</v>
      </c>
      <c r="D57" s="139" t="s">
        <v>50</v>
      </c>
      <c r="E57" s="139" t="s">
        <v>50</v>
      </c>
      <c r="F57" s="140">
        <v>783</v>
      </c>
      <c r="G57" s="140">
        <v>802</v>
      </c>
      <c r="H57" s="305">
        <v>97.630922693266839</v>
      </c>
      <c r="I57" s="141"/>
      <c r="K57" s="139" t="s">
        <v>53</v>
      </c>
      <c r="L57" s="322">
        <v>96.678966789667896</v>
      </c>
      <c r="M57" s="320">
        <v>1.6609477881850978</v>
      </c>
      <c r="N57" s="320">
        <v>1.5973775577309313</v>
      </c>
    </row>
    <row r="58" spans="1:16" ht="15" customHeight="1" x14ac:dyDescent="0.2">
      <c r="A58" s="139" t="s">
        <v>304</v>
      </c>
      <c r="B58" s="139" t="s">
        <v>394</v>
      </c>
      <c r="C58" s="139" t="s">
        <v>395</v>
      </c>
      <c r="D58" s="139" t="s">
        <v>50</v>
      </c>
      <c r="E58" s="139" t="s">
        <v>50</v>
      </c>
      <c r="F58" s="140">
        <v>1470</v>
      </c>
      <c r="G58" s="140">
        <v>1471</v>
      </c>
      <c r="H58" s="305">
        <v>99.93201903467029</v>
      </c>
      <c r="I58" s="141"/>
      <c r="K58" s="142" t="s">
        <v>50</v>
      </c>
      <c r="L58" s="321">
        <v>97.680265195509094</v>
      </c>
      <c r="M58" s="319">
        <v>2.8532772691700501</v>
      </c>
      <c r="N58" s="319">
        <v>1.9808563129699255</v>
      </c>
    </row>
    <row r="59" spans="1:16" ht="15" customHeight="1" x14ac:dyDescent="0.2">
      <c r="A59" s="139" t="s">
        <v>304</v>
      </c>
      <c r="B59" s="139" t="s">
        <v>396</v>
      </c>
      <c r="C59" s="139" t="s">
        <v>397</v>
      </c>
      <c r="D59" s="139" t="s">
        <v>50</v>
      </c>
      <c r="E59" s="139" t="s">
        <v>50</v>
      </c>
      <c r="F59" s="140">
        <v>331</v>
      </c>
      <c r="G59" s="140">
        <v>349</v>
      </c>
      <c r="H59" s="305">
        <v>94.842406876790832</v>
      </c>
      <c r="I59" s="141"/>
      <c r="K59" s="139" t="s">
        <v>50</v>
      </c>
      <c r="L59" s="322">
        <v>98.359746155084949</v>
      </c>
      <c r="M59" s="320">
        <v>2.8532772691700501</v>
      </c>
      <c r="N59" s="320">
        <v>1.9808563129699255</v>
      </c>
    </row>
    <row r="60" spans="1:16" ht="15" customHeight="1" x14ac:dyDescent="0.2">
      <c r="A60" s="139" t="s">
        <v>304</v>
      </c>
      <c r="B60" s="139" t="s">
        <v>400</v>
      </c>
      <c r="C60" s="139" t="s">
        <v>401</v>
      </c>
      <c r="D60" s="139" t="s">
        <v>24</v>
      </c>
      <c r="E60" s="139" t="s">
        <v>62</v>
      </c>
      <c r="F60" s="140">
        <v>317</v>
      </c>
      <c r="G60" s="140">
        <v>342</v>
      </c>
      <c r="H60" s="305">
        <v>92.690058479532169</v>
      </c>
      <c r="I60" s="141"/>
    </row>
    <row r="61" spans="1:16" ht="15" customHeight="1" x14ac:dyDescent="0.2">
      <c r="A61" s="139" t="s">
        <v>304</v>
      </c>
      <c r="B61" s="139" t="s">
        <v>402</v>
      </c>
      <c r="C61" s="139" t="s">
        <v>403</v>
      </c>
      <c r="D61" s="139" t="s">
        <v>24</v>
      </c>
      <c r="E61" s="139" t="s">
        <v>62</v>
      </c>
      <c r="F61" s="140">
        <v>805</v>
      </c>
      <c r="G61" s="140">
        <v>818</v>
      </c>
      <c r="H61" s="305">
        <v>98.410757946210268</v>
      </c>
      <c r="I61" s="141"/>
      <c r="N61" s="130"/>
    </row>
    <row r="62" spans="1:16" ht="15" customHeight="1" x14ac:dyDescent="0.2">
      <c r="A62" s="139" t="s">
        <v>304</v>
      </c>
      <c r="B62" s="139" t="s">
        <v>404</v>
      </c>
      <c r="C62" s="139" t="s">
        <v>405</v>
      </c>
      <c r="D62" s="139" t="s">
        <v>24</v>
      </c>
      <c r="E62" s="139" t="s">
        <v>62</v>
      </c>
      <c r="F62" s="140">
        <v>253</v>
      </c>
      <c r="G62" s="140">
        <v>267</v>
      </c>
      <c r="H62" s="305">
        <v>94.756554307116104</v>
      </c>
      <c r="I62" s="141"/>
      <c r="K62" s="343"/>
      <c r="L62" s="343"/>
      <c r="M62" s="343"/>
      <c r="N62" s="343"/>
      <c r="O62" s="372"/>
      <c r="P62" s="373"/>
    </row>
    <row r="63" spans="1:16" ht="15" customHeight="1" x14ac:dyDescent="0.2">
      <c r="A63" s="139" t="s">
        <v>304</v>
      </c>
      <c r="B63" s="139" t="s">
        <v>406</v>
      </c>
      <c r="C63" s="139" t="s">
        <v>407</v>
      </c>
      <c r="D63" s="139" t="s">
        <v>24</v>
      </c>
      <c r="E63" s="139" t="s">
        <v>62</v>
      </c>
      <c r="F63" s="140">
        <v>382</v>
      </c>
      <c r="G63" s="140">
        <v>446</v>
      </c>
      <c r="H63" s="305">
        <v>85.650224215246638</v>
      </c>
      <c r="I63" s="141"/>
      <c r="K63" s="125"/>
      <c r="L63" s="374"/>
      <c r="M63" s="374"/>
      <c r="N63" s="374"/>
      <c r="O63" s="374"/>
      <c r="P63" s="374"/>
    </row>
    <row r="64" spans="1:16" ht="15" customHeight="1" x14ac:dyDescent="0.2">
      <c r="A64" s="139" t="s">
        <v>304</v>
      </c>
      <c r="B64" s="139" t="s">
        <v>408</v>
      </c>
      <c r="C64" s="139" t="s">
        <v>409</v>
      </c>
      <c r="D64" s="139" t="s">
        <v>24</v>
      </c>
      <c r="E64" s="139" t="s">
        <v>62</v>
      </c>
      <c r="F64" s="140">
        <v>728</v>
      </c>
      <c r="G64" s="140">
        <v>749</v>
      </c>
      <c r="H64" s="305">
        <v>97.196261682242991</v>
      </c>
      <c r="I64" s="141"/>
      <c r="K64" s="125"/>
      <c r="L64" s="374"/>
      <c r="M64" s="374"/>
      <c r="N64" s="374"/>
      <c r="O64" s="374"/>
      <c r="P64" s="374"/>
    </row>
    <row r="65" spans="1:16" ht="15" customHeight="1" x14ac:dyDescent="0.2">
      <c r="A65" s="139" t="s">
        <v>304</v>
      </c>
      <c r="B65" s="139" t="s">
        <v>410</v>
      </c>
      <c r="C65" s="139" t="s">
        <v>411</v>
      </c>
      <c r="D65" s="139" t="s">
        <v>24</v>
      </c>
      <c r="E65" s="139" t="s">
        <v>62</v>
      </c>
      <c r="F65" s="140">
        <v>682</v>
      </c>
      <c r="G65" s="140">
        <v>715</v>
      </c>
      <c r="H65" s="305">
        <v>95.384615384615387</v>
      </c>
      <c r="I65" s="141"/>
      <c r="K65" s="126"/>
      <c r="L65" s="375"/>
      <c r="M65" s="375"/>
      <c r="N65" s="375"/>
      <c r="O65" s="375"/>
      <c r="P65" s="375"/>
    </row>
    <row r="66" spans="1:16" ht="15" customHeight="1" x14ac:dyDescent="0.2">
      <c r="A66" s="139" t="s">
        <v>304</v>
      </c>
      <c r="B66" s="139" t="s">
        <v>412</v>
      </c>
      <c r="C66" s="139" t="s">
        <v>413</v>
      </c>
      <c r="D66" s="139" t="s">
        <v>24</v>
      </c>
      <c r="E66" s="139" t="s">
        <v>62</v>
      </c>
      <c r="F66" s="140">
        <v>224</v>
      </c>
      <c r="G66" s="140">
        <v>229</v>
      </c>
      <c r="H66" s="305">
        <v>97.816593886462883</v>
      </c>
      <c r="I66" s="141"/>
      <c r="K66" s="126"/>
      <c r="L66" s="375"/>
      <c r="M66" s="375"/>
      <c r="N66" s="375"/>
      <c r="O66" s="375"/>
      <c r="P66" s="375"/>
    </row>
    <row r="67" spans="1:16" ht="15" customHeight="1" x14ac:dyDescent="0.2">
      <c r="A67" s="139" t="s">
        <v>304</v>
      </c>
      <c r="B67" s="139" t="s">
        <v>414</v>
      </c>
      <c r="C67" s="139" t="s">
        <v>415</v>
      </c>
      <c r="D67" s="139" t="s">
        <v>24</v>
      </c>
      <c r="E67" s="139" t="s">
        <v>62</v>
      </c>
      <c r="F67" s="140">
        <v>1101</v>
      </c>
      <c r="G67" s="140">
        <v>1141</v>
      </c>
      <c r="H67" s="305">
        <v>96.494303242769504</v>
      </c>
      <c r="I67" s="141"/>
      <c r="K67" s="126"/>
      <c r="L67" s="375"/>
      <c r="M67" s="375"/>
      <c r="N67" s="375"/>
      <c r="O67" s="375"/>
      <c r="P67" s="375"/>
    </row>
    <row r="68" spans="1:16" ht="15" customHeight="1" x14ac:dyDescent="0.2">
      <c r="A68" s="139" t="s">
        <v>304</v>
      </c>
      <c r="B68" s="139" t="s">
        <v>416</v>
      </c>
      <c r="C68" s="139" t="s">
        <v>1404</v>
      </c>
      <c r="D68" s="139" t="s">
        <v>27</v>
      </c>
      <c r="E68" s="139" t="s">
        <v>62</v>
      </c>
      <c r="F68" s="140">
        <v>321</v>
      </c>
      <c r="G68" s="140">
        <v>341</v>
      </c>
      <c r="H68" s="305">
        <v>94.134897360703818</v>
      </c>
      <c r="I68" s="141"/>
      <c r="K68" s="125"/>
      <c r="L68" s="374"/>
      <c r="M68" s="374"/>
      <c r="N68" s="374"/>
      <c r="O68" s="374"/>
      <c r="P68" s="374"/>
    </row>
    <row r="69" spans="1:16" ht="15" customHeight="1" x14ac:dyDescent="0.2">
      <c r="A69" s="139" t="s">
        <v>304</v>
      </c>
      <c r="B69" s="139" t="s">
        <v>438</v>
      </c>
      <c r="C69" s="139" t="s">
        <v>1405</v>
      </c>
      <c r="D69" s="139" t="s">
        <v>27</v>
      </c>
      <c r="E69" s="139" t="s">
        <v>62</v>
      </c>
      <c r="F69" s="140">
        <v>804</v>
      </c>
      <c r="G69" s="140">
        <v>833</v>
      </c>
      <c r="H69" s="305">
        <v>96.518607442977185</v>
      </c>
      <c r="I69" s="141"/>
      <c r="K69" s="126"/>
      <c r="L69" s="375"/>
      <c r="M69" s="375"/>
      <c r="N69" s="375"/>
      <c r="O69" s="375"/>
      <c r="P69" s="375"/>
    </row>
    <row r="70" spans="1:16" ht="15" customHeight="1" x14ac:dyDescent="0.2">
      <c r="A70" s="139" t="s">
        <v>304</v>
      </c>
      <c r="B70" s="156" t="s">
        <v>417</v>
      </c>
      <c r="C70" s="156" t="s">
        <v>1406</v>
      </c>
      <c r="D70" s="139" t="s">
        <v>27</v>
      </c>
      <c r="E70" s="139" t="s">
        <v>62</v>
      </c>
      <c r="F70" s="140">
        <v>81</v>
      </c>
      <c r="G70" s="140">
        <v>85</v>
      </c>
      <c r="H70" s="305">
        <v>95.294117647058826</v>
      </c>
      <c r="I70" s="141"/>
      <c r="K70" s="126"/>
      <c r="L70" s="375"/>
      <c r="M70" s="375"/>
      <c r="N70" s="375"/>
      <c r="O70" s="375"/>
      <c r="P70" s="375"/>
    </row>
    <row r="71" spans="1:16" ht="15" customHeight="1" x14ac:dyDescent="0.2">
      <c r="A71" s="139" t="s">
        <v>304</v>
      </c>
      <c r="B71" s="139" t="s">
        <v>418</v>
      </c>
      <c r="C71" s="139" t="s">
        <v>419</v>
      </c>
      <c r="D71" s="139" t="s">
        <v>27</v>
      </c>
      <c r="E71" s="139" t="s">
        <v>62</v>
      </c>
      <c r="F71" s="140">
        <v>1313</v>
      </c>
      <c r="G71" s="140">
        <v>1336</v>
      </c>
      <c r="H71" s="305">
        <v>98.278443113772454</v>
      </c>
      <c r="I71" s="141"/>
      <c r="K71" s="126"/>
      <c r="L71" s="375"/>
      <c r="M71" s="375"/>
      <c r="N71" s="375"/>
      <c r="O71" s="375"/>
      <c r="P71" s="375"/>
    </row>
    <row r="72" spans="1:16" ht="15" customHeight="1" x14ac:dyDescent="0.2">
      <c r="A72" s="139" t="s">
        <v>304</v>
      </c>
      <c r="B72" s="139" t="s">
        <v>420</v>
      </c>
      <c r="C72" s="139" t="s">
        <v>421</v>
      </c>
      <c r="D72" s="139" t="s">
        <v>27</v>
      </c>
      <c r="E72" s="139" t="s">
        <v>62</v>
      </c>
      <c r="F72" s="140">
        <v>498</v>
      </c>
      <c r="G72" s="140">
        <v>504</v>
      </c>
      <c r="H72" s="305">
        <v>98.80952380952381</v>
      </c>
      <c r="I72" s="141"/>
      <c r="K72" s="125"/>
      <c r="L72" s="374"/>
      <c r="M72" s="374"/>
      <c r="N72" s="374"/>
      <c r="O72" s="374"/>
      <c r="P72" s="374"/>
    </row>
    <row r="73" spans="1:16" ht="15" customHeight="1" x14ac:dyDescent="0.2">
      <c r="A73" s="139" t="s">
        <v>304</v>
      </c>
      <c r="B73" s="139" t="s">
        <v>422</v>
      </c>
      <c r="C73" s="139" t="s">
        <v>423</v>
      </c>
      <c r="D73" s="139" t="s">
        <v>27</v>
      </c>
      <c r="E73" s="139" t="s">
        <v>62</v>
      </c>
      <c r="F73" s="140">
        <v>355</v>
      </c>
      <c r="G73" s="140">
        <v>361</v>
      </c>
      <c r="H73" s="305">
        <v>98.337950138504155</v>
      </c>
      <c r="I73" s="141"/>
      <c r="K73" s="126"/>
      <c r="L73" s="375"/>
      <c r="M73" s="375"/>
      <c r="N73" s="375"/>
      <c r="O73" s="375"/>
      <c r="P73" s="375"/>
    </row>
    <row r="74" spans="1:16" ht="15" customHeight="1" x14ac:dyDescent="0.2">
      <c r="A74" s="139" t="s">
        <v>304</v>
      </c>
      <c r="B74" s="139" t="s">
        <v>424</v>
      </c>
      <c r="C74" s="139" t="s">
        <v>425</v>
      </c>
      <c r="D74" s="139" t="s">
        <v>27</v>
      </c>
      <c r="E74" s="139" t="s">
        <v>62</v>
      </c>
      <c r="F74" s="140">
        <v>822</v>
      </c>
      <c r="G74" s="140">
        <v>890</v>
      </c>
      <c r="H74" s="305">
        <v>92.359550561797747</v>
      </c>
      <c r="I74" s="141"/>
      <c r="K74" s="126"/>
      <c r="L74" s="375"/>
      <c r="M74" s="375"/>
      <c r="N74" s="375"/>
      <c r="O74" s="375"/>
      <c r="P74" s="375"/>
    </row>
    <row r="75" spans="1:16" ht="15" customHeight="1" x14ac:dyDescent="0.2">
      <c r="A75" s="139" t="s">
        <v>304</v>
      </c>
      <c r="B75" s="139" t="s">
        <v>426</v>
      </c>
      <c r="C75" s="139" t="s">
        <v>427</v>
      </c>
      <c r="D75" s="139" t="s">
        <v>27</v>
      </c>
      <c r="E75" s="139" t="s">
        <v>62</v>
      </c>
      <c r="F75" s="140">
        <v>589</v>
      </c>
      <c r="G75" s="140">
        <v>594</v>
      </c>
      <c r="H75" s="305">
        <v>99.158249158249163</v>
      </c>
      <c r="I75" s="141"/>
      <c r="K75" s="126"/>
      <c r="L75" s="375"/>
      <c r="M75" s="375"/>
      <c r="N75" s="375"/>
      <c r="O75" s="375"/>
      <c r="P75" s="375"/>
    </row>
    <row r="76" spans="1:16" ht="15" customHeight="1" x14ac:dyDescent="0.2">
      <c r="A76" s="139" t="s">
        <v>304</v>
      </c>
      <c r="B76" s="139" t="s">
        <v>428</v>
      </c>
      <c r="C76" s="139" t="s">
        <v>429</v>
      </c>
      <c r="D76" s="139" t="s">
        <v>27</v>
      </c>
      <c r="E76" s="139" t="s">
        <v>62</v>
      </c>
      <c r="F76" s="140">
        <v>1101</v>
      </c>
      <c r="G76" s="140">
        <v>1129</v>
      </c>
      <c r="H76" s="305">
        <v>97.519929140832602</v>
      </c>
      <c r="I76" s="141"/>
      <c r="K76" s="125"/>
      <c r="L76" s="374"/>
      <c r="M76" s="374"/>
      <c r="N76" s="374"/>
      <c r="O76" s="374"/>
      <c r="P76" s="374"/>
    </row>
    <row r="77" spans="1:16" ht="15" customHeight="1" x14ac:dyDescent="0.2">
      <c r="A77" s="139" t="s">
        <v>304</v>
      </c>
      <c r="B77" s="156" t="s">
        <v>430</v>
      </c>
      <c r="C77" s="156" t="s">
        <v>431</v>
      </c>
      <c r="D77" s="139" t="s">
        <v>27</v>
      </c>
      <c r="E77" s="139" t="s">
        <v>62</v>
      </c>
      <c r="F77" s="140">
        <v>483</v>
      </c>
      <c r="G77" s="140">
        <v>494</v>
      </c>
      <c r="H77" s="305">
        <v>97.773279352226723</v>
      </c>
      <c r="I77" s="141"/>
      <c r="K77" s="126"/>
      <c r="L77" s="375"/>
      <c r="M77" s="375"/>
      <c r="N77" s="375"/>
      <c r="O77" s="375"/>
      <c r="P77" s="375"/>
    </row>
    <row r="78" spans="1:16" ht="15" customHeight="1" x14ac:dyDescent="0.2">
      <c r="A78" s="139" t="s">
        <v>304</v>
      </c>
      <c r="B78" s="139" t="s">
        <v>432</v>
      </c>
      <c r="C78" s="139" t="s">
        <v>433</v>
      </c>
      <c r="D78" s="139" t="s">
        <v>27</v>
      </c>
      <c r="E78" s="139" t="s">
        <v>62</v>
      </c>
      <c r="F78" s="140">
        <v>525</v>
      </c>
      <c r="G78" s="140">
        <v>546</v>
      </c>
      <c r="H78" s="305">
        <v>96.15384615384616</v>
      </c>
      <c r="I78" s="141"/>
      <c r="K78" s="376"/>
      <c r="L78" s="376"/>
      <c r="M78" s="376"/>
      <c r="N78" s="376"/>
      <c r="O78" s="376"/>
      <c r="P78" s="376"/>
    </row>
    <row r="79" spans="1:16" ht="15" customHeight="1" x14ac:dyDescent="0.2">
      <c r="A79" s="139" t="s">
        <v>304</v>
      </c>
      <c r="B79" s="139" t="s">
        <v>434</v>
      </c>
      <c r="C79" s="139" t="s">
        <v>435</v>
      </c>
      <c r="D79" s="139" t="s">
        <v>27</v>
      </c>
      <c r="E79" s="139" t="s">
        <v>62</v>
      </c>
      <c r="F79" s="140">
        <v>126</v>
      </c>
      <c r="G79" s="140">
        <v>136</v>
      </c>
      <c r="H79" s="305">
        <v>92.647058823529406</v>
      </c>
      <c r="I79" s="141"/>
      <c r="K79" s="376"/>
      <c r="L79" s="376"/>
      <c r="M79" s="376"/>
      <c r="N79" s="376"/>
      <c r="O79" s="376"/>
      <c r="P79" s="376"/>
    </row>
    <row r="80" spans="1:16" ht="15" customHeight="1" x14ac:dyDescent="0.2">
      <c r="A80" s="139" t="s">
        <v>304</v>
      </c>
      <c r="B80" s="139" t="s">
        <v>436</v>
      </c>
      <c r="C80" s="139" t="s">
        <v>437</v>
      </c>
      <c r="D80" s="139" t="s">
        <v>27</v>
      </c>
      <c r="E80" s="139" t="s">
        <v>62</v>
      </c>
      <c r="F80" s="140">
        <v>1013</v>
      </c>
      <c r="G80" s="140">
        <v>1050</v>
      </c>
      <c r="H80" s="305">
        <v>96.476190476190482</v>
      </c>
      <c r="I80" s="141"/>
      <c r="K80" s="343"/>
      <c r="L80" s="343"/>
      <c r="M80" s="343"/>
      <c r="N80" s="343"/>
      <c r="O80" s="372"/>
      <c r="P80" s="373"/>
    </row>
    <row r="81" spans="1:16" ht="15" customHeight="1" x14ac:dyDescent="0.2">
      <c r="A81" s="139" t="s">
        <v>304</v>
      </c>
      <c r="B81" s="139" t="s">
        <v>439</v>
      </c>
      <c r="C81" s="139" t="s">
        <v>440</v>
      </c>
      <c r="D81" s="139" t="s">
        <v>27</v>
      </c>
      <c r="E81" s="139" t="s">
        <v>62</v>
      </c>
      <c r="F81" s="140">
        <v>290</v>
      </c>
      <c r="G81" s="140">
        <v>296</v>
      </c>
      <c r="H81" s="305">
        <v>97.972972972972968</v>
      </c>
      <c r="I81" s="141"/>
      <c r="K81" s="125"/>
      <c r="L81" s="374"/>
      <c r="M81" s="374"/>
      <c r="N81" s="374"/>
      <c r="O81" s="374"/>
      <c r="P81" s="374"/>
    </row>
    <row r="82" spans="1:16" ht="15" customHeight="1" x14ac:dyDescent="0.2">
      <c r="A82" s="139" t="s">
        <v>304</v>
      </c>
      <c r="B82" s="139" t="s">
        <v>441</v>
      </c>
      <c r="C82" s="139" t="s">
        <v>442</v>
      </c>
      <c r="D82" s="139" t="s">
        <v>27</v>
      </c>
      <c r="E82" s="139" t="s">
        <v>62</v>
      </c>
      <c r="F82" s="140">
        <v>454</v>
      </c>
      <c r="G82" s="140">
        <v>469</v>
      </c>
      <c r="H82" s="305">
        <v>96.801705756929636</v>
      </c>
      <c r="I82" s="141"/>
      <c r="K82" s="125"/>
      <c r="L82" s="374"/>
      <c r="M82" s="374"/>
      <c r="N82" s="374"/>
      <c r="O82" s="374"/>
      <c r="P82" s="374"/>
    </row>
    <row r="83" spans="1:16" ht="15" customHeight="1" x14ac:dyDescent="0.2">
      <c r="A83" s="139" t="s">
        <v>304</v>
      </c>
      <c r="B83" s="139" t="s">
        <v>443</v>
      </c>
      <c r="C83" s="139" t="s">
        <v>444</v>
      </c>
      <c r="D83" s="139" t="s">
        <v>27</v>
      </c>
      <c r="E83" s="139" t="s">
        <v>62</v>
      </c>
      <c r="F83" s="140">
        <v>591</v>
      </c>
      <c r="G83" s="140">
        <v>598</v>
      </c>
      <c r="H83" s="305">
        <v>98.829431438127088</v>
      </c>
      <c r="I83" s="141"/>
      <c r="K83" s="126"/>
      <c r="L83" s="375"/>
      <c r="M83" s="375"/>
      <c r="N83" s="375"/>
      <c r="O83" s="375"/>
      <c r="P83" s="375"/>
    </row>
    <row r="84" spans="1:16" ht="15" customHeight="1" x14ac:dyDescent="0.2">
      <c r="A84" s="139" t="s">
        <v>304</v>
      </c>
      <c r="B84" s="139" t="s">
        <v>445</v>
      </c>
      <c r="C84" s="139" t="s">
        <v>446</v>
      </c>
      <c r="D84" s="139" t="s">
        <v>27</v>
      </c>
      <c r="E84" s="139" t="s">
        <v>62</v>
      </c>
      <c r="F84" s="140">
        <v>305</v>
      </c>
      <c r="G84" s="140">
        <v>310</v>
      </c>
      <c r="H84" s="305">
        <v>98.387096774193552</v>
      </c>
      <c r="I84" s="141"/>
      <c r="K84" s="126"/>
      <c r="L84" s="375"/>
      <c r="M84" s="375"/>
      <c r="N84" s="375"/>
      <c r="O84" s="375"/>
      <c r="P84" s="375"/>
    </row>
    <row r="85" spans="1:16" ht="15" customHeight="1" x14ac:dyDescent="0.2">
      <c r="A85" s="139" t="s">
        <v>304</v>
      </c>
      <c r="B85" s="139" t="s">
        <v>447</v>
      </c>
      <c r="C85" s="139" t="s">
        <v>448</v>
      </c>
      <c r="D85" s="139" t="s">
        <v>27</v>
      </c>
      <c r="E85" s="139" t="s">
        <v>62</v>
      </c>
      <c r="F85" s="140"/>
      <c r="G85" s="140"/>
      <c r="H85" s="293" t="s">
        <v>1505</v>
      </c>
      <c r="I85" s="141"/>
      <c r="K85" s="126"/>
      <c r="L85" s="375"/>
      <c r="M85" s="375"/>
      <c r="N85" s="375"/>
      <c r="O85" s="375"/>
      <c r="P85" s="375"/>
    </row>
    <row r="86" spans="1:16" ht="15" customHeight="1" x14ac:dyDescent="0.2">
      <c r="A86" s="139" t="s">
        <v>304</v>
      </c>
      <c r="B86" s="139" t="s">
        <v>449</v>
      </c>
      <c r="C86" s="139" t="s">
        <v>450</v>
      </c>
      <c r="D86" s="139" t="s">
        <v>27</v>
      </c>
      <c r="E86" s="139" t="s">
        <v>62</v>
      </c>
      <c r="F86" s="140">
        <v>363</v>
      </c>
      <c r="G86" s="140">
        <v>391</v>
      </c>
      <c r="H86" s="305">
        <v>92.838874680306901</v>
      </c>
      <c r="I86" s="141"/>
      <c r="K86" s="125"/>
      <c r="L86" s="374"/>
      <c r="M86" s="374"/>
      <c r="N86" s="374"/>
      <c r="O86" s="374"/>
      <c r="P86" s="374"/>
    </row>
    <row r="87" spans="1:16" ht="15" customHeight="1" x14ac:dyDescent="0.2">
      <c r="A87" s="139" t="s">
        <v>304</v>
      </c>
      <c r="B87" s="139" t="s">
        <v>451</v>
      </c>
      <c r="C87" s="139" t="s">
        <v>452</v>
      </c>
      <c r="D87" s="139" t="s">
        <v>27</v>
      </c>
      <c r="E87" s="139" t="s">
        <v>62</v>
      </c>
      <c r="F87" s="140">
        <v>441</v>
      </c>
      <c r="G87" s="140">
        <v>446</v>
      </c>
      <c r="H87" s="305">
        <v>98.878923766816143</v>
      </c>
      <c r="I87" s="141"/>
      <c r="K87" s="126"/>
      <c r="L87" s="375"/>
      <c r="M87" s="375"/>
      <c r="N87" s="375"/>
      <c r="O87" s="375"/>
      <c r="P87" s="375"/>
    </row>
    <row r="88" spans="1:16" ht="15" customHeight="1" x14ac:dyDescent="0.2">
      <c r="A88" s="139" t="s">
        <v>304</v>
      </c>
      <c r="B88" s="139" t="s">
        <v>453</v>
      </c>
      <c r="C88" s="139" t="s">
        <v>454</v>
      </c>
      <c r="D88" s="139" t="s">
        <v>27</v>
      </c>
      <c r="E88" s="139" t="s">
        <v>62</v>
      </c>
      <c r="F88" s="140">
        <v>517</v>
      </c>
      <c r="G88" s="140">
        <v>531</v>
      </c>
      <c r="H88" s="305">
        <v>97.363465160075336</v>
      </c>
      <c r="I88" s="141"/>
      <c r="K88" s="126"/>
      <c r="L88" s="375"/>
      <c r="M88" s="375"/>
      <c r="N88" s="375"/>
      <c r="O88" s="375"/>
      <c r="P88" s="375"/>
    </row>
    <row r="89" spans="1:16" ht="15" customHeight="1" x14ac:dyDescent="0.2">
      <c r="A89" s="139" t="s">
        <v>304</v>
      </c>
      <c r="B89" s="139" t="s">
        <v>455</v>
      </c>
      <c r="C89" s="139" t="s">
        <v>456</v>
      </c>
      <c r="D89" s="139" t="s">
        <v>27</v>
      </c>
      <c r="E89" s="139" t="s">
        <v>62</v>
      </c>
      <c r="F89" s="140">
        <v>344</v>
      </c>
      <c r="G89" s="140">
        <v>350</v>
      </c>
      <c r="H89" s="305">
        <v>98.285714285714292</v>
      </c>
      <c r="I89" s="141"/>
      <c r="K89" s="126"/>
      <c r="L89" s="375"/>
      <c r="M89" s="375"/>
      <c r="N89" s="375"/>
      <c r="O89" s="375"/>
      <c r="P89" s="375"/>
    </row>
    <row r="90" spans="1:16" ht="15" customHeight="1" x14ac:dyDescent="0.2">
      <c r="A90" s="139" t="s">
        <v>304</v>
      </c>
      <c r="B90" s="139" t="s">
        <v>457</v>
      </c>
      <c r="C90" s="139" t="s">
        <v>458</v>
      </c>
      <c r="D90" s="139" t="s">
        <v>37</v>
      </c>
      <c r="E90" s="139" t="s">
        <v>34</v>
      </c>
      <c r="F90" s="140">
        <v>1066</v>
      </c>
      <c r="G90" s="140">
        <v>1115</v>
      </c>
      <c r="H90" s="305">
        <v>95.605381165919283</v>
      </c>
      <c r="I90" s="141"/>
      <c r="K90" s="125"/>
      <c r="L90" s="374"/>
      <c r="M90" s="374"/>
      <c r="N90" s="374"/>
      <c r="O90" s="374"/>
      <c r="P90" s="374"/>
    </row>
    <row r="91" spans="1:16" ht="15" customHeight="1" x14ac:dyDescent="0.2">
      <c r="A91" s="139" t="s">
        <v>304</v>
      </c>
      <c r="B91" s="139" t="s">
        <v>459</v>
      </c>
      <c r="C91" s="139" t="s">
        <v>1407</v>
      </c>
      <c r="D91" s="139" t="s">
        <v>37</v>
      </c>
      <c r="E91" s="139" t="s">
        <v>34</v>
      </c>
      <c r="F91" s="140">
        <v>1047</v>
      </c>
      <c r="G91" s="140">
        <v>1111</v>
      </c>
      <c r="H91" s="305">
        <v>94.239423942394239</v>
      </c>
      <c r="I91" s="141"/>
      <c r="K91" s="126"/>
      <c r="L91" s="375"/>
      <c r="M91" s="375"/>
      <c r="N91" s="375"/>
      <c r="O91" s="375"/>
      <c r="P91" s="375"/>
    </row>
    <row r="92" spans="1:16" ht="15" customHeight="1" x14ac:dyDescent="0.2">
      <c r="A92" s="139" t="s">
        <v>304</v>
      </c>
      <c r="B92" s="139" t="s">
        <v>460</v>
      </c>
      <c r="C92" s="139" t="s">
        <v>461</v>
      </c>
      <c r="D92" s="139" t="s">
        <v>37</v>
      </c>
      <c r="E92" s="139" t="s">
        <v>34</v>
      </c>
      <c r="F92" s="140">
        <v>263</v>
      </c>
      <c r="G92" s="140">
        <v>267</v>
      </c>
      <c r="H92" s="305">
        <v>98.50187265917603</v>
      </c>
      <c r="I92" s="141"/>
      <c r="K92" s="126"/>
      <c r="L92" s="375"/>
      <c r="M92" s="375"/>
      <c r="N92" s="375"/>
      <c r="O92" s="375"/>
      <c r="P92" s="375"/>
    </row>
    <row r="93" spans="1:16" ht="15" customHeight="1" x14ac:dyDescent="0.2">
      <c r="A93" s="139" t="s">
        <v>304</v>
      </c>
      <c r="B93" s="139" t="s">
        <v>462</v>
      </c>
      <c r="C93" s="139" t="s">
        <v>1408</v>
      </c>
      <c r="D93" s="139" t="s">
        <v>37</v>
      </c>
      <c r="E93" s="139" t="s">
        <v>34</v>
      </c>
      <c r="F93" s="140">
        <v>1588</v>
      </c>
      <c r="G93" s="140">
        <v>1741</v>
      </c>
      <c r="H93" s="305">
        <v>91.211947156806431</v>
      </c>
      <c r="I93" s="141"/>
      <c r="K93" s="126"/>
      <c r="L93" s="375"/>
      <c r="M93" s="375"/>
      <c r="N93" s="375"/>
      <c r="O93" s="375"/>
      <c r="P93" s="375"/>
    </row>
    <row r="94" spans="1:16" ht="15" customHeight="1" x14ac:dyDescent="0.2">
      <c r="A94" s="139" t="s">
        <v>304</v>
      </c>
      <c r="B94" s="139" t="s">
        <v>463</v>
      </c>
      <c r="C94" s="139" t="s">
        <v>464</v>
      </c>
      <c r="D94" s="139" t="s">
        <v>37</v>
      </c>
      <c r="E94" s="139" t="s">
        <v>34</v>
      </c>
      <c r="F94" s="140">
        <v>1505</v>
      </c>
      <c r="G94" s="140">
        <v>1570</v>
      </c>
      <c r="H94" s="305">
        <v>95.859872611464965</v>
      </c>
      <c r="I94" s="141"/>
      <c r="K94" s="125"/>
      <c r="L94" s="374"/>
      <c r="M94" s="374"/>
      <c r="N94" s="374"/>
      <c r="O94" s="374"/>
      <c r="P94" s="374"/>
    </row>
    <row r="95" spans="1:16" ht="15" customHeight="1" x14ac:dyDescent="0.2">
      <c r="A95" s="139" t="s">
        <v>304</v>
      </c>
      <c r="B95" s="139" t="s">
        <v>465</v>
      </c>
      <c r="C95" s="139" t="s">
        <v>466</v>
      </c>
      <c r="D95" s="139" t="s">
        <v>37</v>
      </c>
      <c r="E95" s="139" t="s">
        <v>34</v>
      </c>
      <c r="F95" s="140">
        <v>1058</v>
      </c>
      <c r="G95" s="140">
        <v>1129</v>
      </c>
      <c r="H95" s="305">
        <v>93.711248892825509</v>
      </c>
      <c r="I95" s="141"/>
      <c r="K95" s="126"/>
      <c r="L95" s="375"/>
      <c r="M95" s="375"/>
      <c r="N95" s="375"/>
      <c r="O95" s="375"/>
      <c r="P95" s="375"/>
    </row>
    <row r="96" spans="1:16" ht="15" customHeight="1" x14ac:dyDescent="0.2">
      <c r="A96" s="139" t="s">
        <v>304</v>
      </c>
      <c r="B96" s="139" t="s">
        <v>467</v>
      </c>
      <c r="C96" s="139" t="s">
        <v>1409</v>
      </c>
      <c r="D96" s="139" t="s">
        <v>37</v>
      </c>
      <c r="E96" s="139" t="s">
        <v>34</v>
      </c>
      <c r="F96" s="140">
        <v>1011</v>
      </c>
      <c r="G96" s="140">
        <v>1075</v>
      </c>
      <c r="H96" s="305">
        <v>94.04651162790698</v>
      </c>
      <c r="I96" s="141"/>
      <c r="N96" s="130"/>
    </row>
    <row r="97" spans="1:14" ht="15" customHeight="1" x14ac:dyDescent="0.2">
      <c r="A97" s="139" t="s">
        <v>304</v>
      </c>
      <c r="B97" s="139" t="s">
        <v>468</v>
      </c>
      <c r="C97" s="139" t="s">
        <v>469</v>
      </c>
      <c r="D97" s="139" t="s">
        <v>40</v>
      </c>
      <c r="E97" s="139" t="s">
        <v>34</v>
      </c>
      <c r="F97" s="140">
        <v>1030</v>
      </c>
      <c r="G97" s="140">
        <v>1049</v>
      </c>
      <c r="H97" s="305">
        <v>98.188751191611061</v>
      </c>
      <c r="I97" s="141"/>
      <c r="N97" s="130"/>
    </row>
    <row r="98" spans="1:14" ht="15" customHeight="1" x14ac:dyDescent="0.2">
      <c r="A98" s="139" t="s">
        <v>304</v>
      </c>
      <c r="B98" s="139" t="s">
        <v>470</v>
      </c>
      <c r="C98" s="139" t="s">
        <v>471</v>
      </c>
      <c r="D98" s="139" t="s">
        <v>40</v>
      </c>
      <c r="E98" s="139" t="s">
        <v>34</v>
      </c>
      <c r="F98" s="140">
        <v>1211</v>
      </c>
      <c r="G98" s="140">
        <v>1218</v>
      </c>
      <c r="H98" s="305">
        <v>99.425287356321846</v>
      </c>
      <c r="I98" s="141"/>
      <c r="N98" s="130"/>
    </row>
    <row r="99" spans="1:14" ht="15" customHeight="1" x14ac:dyDescent="0.2">
      <c r="A99" s="139" t="s">
        <v>304</v>
      </c>
      <c r="B99" s="139" t="s">
        <v>472</v>
      </c>
      <c r="C99" s="139" t="s">
        <v>473</v>
      </c>
      <c r="D99" s="139" t="s">
        <v>40</v>
      </c>
      <c r="E99" s="139" t="s">
        <v>34</v>
      </c>
      <c r="F99" s="140">
        <v>1121</v>
      </c>
      <c r="G99" s="140">
        <v>1155</v>
      </c>
      <c r="H99" s="305">
        <v>97.056277056277054</v>
      </c>
      <c r="I99" s="141"/>
      <c r="N99" s="130"/>
    </row>
    <row r="100" spans="1:14" ht="15" customHeight="1" x14ac:dyDescent="0.2">
      <c r="A100" s="139" t="s">
        <v>304</v>
      </c>
      <c r="B100" s="139" t="s">
        <v>474</v>
      </c>
      <c r="C100" s="139" t="s">
        <v>475</v>
      </c>
      <c r="D100" s="139" t="s">
        <v>40</v>
      </c>
      <c r="E100" s="139" t="s">
        <v>34</v>
      </c>
      <c r="F100" s="140">
        <v>1308</v>
      </c>
      <c r="G100" s="140">
        <v>1550</v>
      </c>
      <c r="H100" s="305">
        <v>84.387096774193552</v>
      </c>
      <c r="I100" s="141"/>
      <c r="N100" s="130"/>
    </row>
    <row r="101" spans="1:14" ht="15" customHeight="1" x14ac:dyDescent="0.2">
      <c r="A101" s="139" t="s">
        <v>304</v>
      </c>
      <c r="B101" s="139" t="s">
        <v>476</v>
      </c>
      <c r="C101" s="139" t="s">
        <v>1410</v>
      </c>
      <c r="D101" s="139" t="s">
        <v>40</v>
      </c>
      <c r="E101" s="139" t="s">
        <v>34</v>
      </c>
      <c r="F101" s="140">
        <v>664</v>
      </c>
      <c r="G101" s="140">
        <v>707</v>
      </c>
      <c r="H101" s="305">
        <v>93.917963224893924</v>
      </c>
      <c r="I101" s="141"/>
      <c r="N101" s="130"/>
    </row>
    <row r="102" spans="1:14" ht="15" customHeight="1" x14ac:dyDescent="0.2">
      <c r="A102" s="139" t="s">
        <v>304</v>
      </c>
      <c r="B102" s="139" t="s">
        <v>477</v>
      </c>
      <c r="C102" s="139" t="s">
        <v>1411</v>
      </c>
      <c r="D102" s="139" t="s">
        <v>40</v>
      </c>
      <c r="E102" s="139" t="s">
        <v>34</v>
      </c>
      <c r="F102" s="140">
        <v>1107</v>
      </c>
      <c r="G102" s="140">
        <v>1139</v>
      </c>
      <c r="H102" s="305">
        <v>97.190517998244076</v>
      </c>
      <c r="I102" s="141"/>
      <c r="N102" s="130"/>
    </row>
    <row r="103" spans="1:14" ht="15" customHeight="1" x14ac:dyDescent="0.2">
      <c r="A103" s="139" t="s">
        <v>304</v>
      </c>
      <c r="B103" s="139" t="s">
        <v>477</v>
      </c>
      <c r="C103" s="139" t="s">
        <v>1412</v>
      </c>
      <c r="D103" s="139" t="s">
        <v>40</v>
      </c>
      <c r="E103" s="139" t="s">
        <v>34</v>
      </c>
      <c r="F103" s="140">
        <v>985</v>
      </c>
      <c r="G103" s="140">
        <v>1008</v>
      </c>
      <c r="H103" s="305">
        <v>97.718253968253961</v>
      </c>
      <c r="I103" s="141"/>
      <c r="N103" s="130"/>
    </row>
    <row r="104" spans="1:14" ht="15" customHeight="1" x14ac:dyDescent="0.2">
      <c r="A104" s="139" t="s">
        <v>304</v>
      </c>
      <c r="B104" s="139" t="s">
        <v>478</v>
      </c>
      <c r="C104" s="139" t="s">
        <v>479</v>
      </c>
      <c r="D104" s="139" t="s">
        <v>40</v>
      </c>
      <c r="E104" s="139" t="s">
        <v>34</v>
      </c>
      <c r="F104" s="140">
        <v>1137</v>
      </c>
      <c r="G104" s="140">
        <v>1156</v>
      </c>
      <c r="H104" s="305">
        <v>98.356401384083043</v>
      </c>
      <c r="I104" s="141"/>
      <c r="N104" s="130"/>
    </row>
    <row r="105" spans="1:14" ht="15" customHeight="1" x14ac:dyDescent="0.2">
      <c r="A105" s="139" t="s">
        <v>304</v>
      </c>
      <c r="B105" s="139" t="s">
        <v>480</v>
      </c>
      <c r="C105" s="139" t="s">
        <v>481</v>
      </c>
      <c r="D105" s="139" t="s">
        <v>40</v>
      </c>
      <c r="E105" s="139" t="s">
        <v>34</v>
      </c>
      <c r="F105" s="140">
        <v>1128</v>
      </c>
      <c r="G105" s="140">
        <v>1138</v>
      </c>
      <c r="H105" s="305">
        <v>99.121265377855892</v>
      </c>
      <c r="I105" s="141"/>
      <c r="N105" s="130"/>
    </row>
    <row r="106" spans="1:14" ht="15" customHeight="1" x14ac:dyDescent="0.2">
      <c r="A106" s="139" t="s">
        <v>304</v>
      </c>
      <c r="B106" s="139" t="s">
        <v>482</v>
      </c>
      <c r="C106" s="139" t="s">
        <v>483</v>
      </c>
      <c r="D106" s="139" t="s">
        <v>40</v>
      </c>
      <c r="E106" s="139" t="s">
        <v>34</v>
      </c>
      <c r="F106" s="140">
        <v>743</v>
      </c>
      <c r="G106" s="140">
        <v>744</v>
      </c>
      <c r="H106" s="305">
        <v>99.865591397849457</v>
      </c>
      <c r="I106" s="141"/>
      <c r="N106" s="130"/>
    </row>
    <row r="107" spans="1:14" ht="15" customHeight="1" x14ac:dyDescent="0.2">
      <c r="A107" s="139" t="s">
        <v>304</v>
      </c>
      <c r="B107" s="139" t="s">
        <v>484</v>
      </c>
      <c r="C107" s="139" t="s">
        <v>485</v>
      </c>
      <c r="D107" s="139" t="s">
        <v>40</v>
      </c>
      <c r="E107" s="139" t="s">
        <v>34</v>
      </c>
      <c r="F107" s="140">
        <v>1084</v>
      </c>
      <c r="G107" s="140">
        <v>1098</v>
      </c>
      <c r="H107" s="305">
        <v>98.724954462659383</v>
      </c>
      <c r="I107" s="141"/>
      <c r="N107" s="130"/>
    </row>
    <row r="108" spans="1:14" ht="15" customHeight="1" x14ac:dyDescent="0.2">
      <c r="A108" s="139" t="s">
        <v>304</v>
      </c>
      <c r="B108" s="139" t="s">
        <v>486</v>
      </c>
      <c r="C108" s="139" t="s">
        <v>1413</v>
      </c>
      <c r="D108" s="139" t="s">
        <v>40</v>
      </c>
      <c r="E108" s="139" t="s">
        <v>34</v>
      </c>
      <c r="F108" s="140">
        <v>1010</v>
      </c>
      <c r="G108" s="140">
        <v>1039</v>
      </c>
      <c r="H108" s="305">
        <v>97.20885466794995</v>
      </c>
      <c r="I108" s="141"/>
      <c r="N108" s="130"/>
    </row>
    <row r="109" spans="1:14" ht="15" customHeight="1" x14ac:dyDescent="0.2">
      <c r="A109" s="139" t="s">
        <v>304</v>
      </c>
      <c r="B109" s="139" t="s">
        <v>487</v>
      </c>
      <c r="C109" s="139" t="s">
        <v>488</v>
      </c>
      <c r="D109" s="139" t="s">
        <v>43</v>
      </c>
      <c r="E109" s="139" t="s">
        <v>34</v>
      </c>
      <c r="F109" s="140">
        <v>345</v>
      </c>
      <c r="G109" s="140">
        <v>350</v>
      </c>
      <c r="H109" s="305">
        <v>98.571428571428569</v>
      </c>
      <c r="I109" s="141"/>
      <c r="N109" s="130"/>
    </row>
    <row r="110" spans="1:14" ht="15" customHeight="1" x14ac:dyDescent="0.2">
      <c r="A110" s="139" t="s">
        <v>304</v>
      </c>
      <c r="B110" s="139" t="s">
        <v>489</v>
      </c>
      <c r="C110" s="139" t="s">
        <v>490</v>
      </c>
      <c r="D110" s="139" t="s">
        <v>43</v>
      </c>
      <c r="E110" s="139" t="s">
        <v>34</v>
      </c>
      <c r="F110" s="140">
        <v>1059</v>
      </c>
      <c r="G110" s="140">
        <v>1155</v>
      </c>
      <c r="H110" s="305">
        <v>91.688311688311686</v>
      </c>
      <c r="I110" s="141"/>
      <c r="N110" s="130"/>
    </row>
    <row r="111" spans="1:14" ht="15" customHeight="1" x14ac:dyDescent="0.2">
      <c r="A111" s="139" t="s">
        <v>304</v>
      </c>
      <c r="B111" s="139" t="s">
        <v>491</v>
      </c>
      <c r="C111" s="139" t="s">
        <v>492</v>
      </c>
      <c r="D111" s="139" t="s">
        <v>43</v>
      </c>
      <c r="E111" s="139" t="s">
        <v>34</v>
      </c>
      <c r="F111" s="140">
        <v>872</v>
      </c>
      <c r="G111" s="140">
        <v>882</v>
      </c>
      <c r="H111" s="305">
        <v>98.86621315192744</v>
      </c>
      <c r="I111" s="141"/>
      <c r="N111" s="130"/>
    </row>
    <row r="112" spans="1:14" ht="15" customHeight="1" x14ac:dyDescent="0.2">
      <c r="A112" s="139" t="s">
        <v>304</v>
      </c>
      <c r="B112" s="139" t="s">
        <v>493</v>
      </c>
      <c r="C112" s="139" t="s">
        <v>494</v>
      </c>
      <c r="D112" s="139" t="s">
        <v>43</v>
      </c>
      <c r="E112" s="139" t="s">
        <v>34</v>
      </c>
      <c r="F112" s="140">
        <v>1285</v>
      </c>
      <c r="G112" s="140">
        <v>1305</v>
      </c>
      <c r="H112" s="305">
        <v>98.467432950191565</v>
      </c>
      <c r="I112" s="141"/>
      <c r="N112" s="130"/>
    </row>
    <row r="113" spans="1:14" ht="15" customHeight="1" x14ac:dyDescent="0.2">
      <c r="A113" s="139" t="s">
        <v>304</v>
      </c>
      <c r="B113" s="139" t="s">
        <v>495</v>
      </c>
      <c r="C113" s="139" t="s">
        <v>496</v>
      </c>
      <c r="D113" s="139" t="s">
        <v>43</v>
      </c>
      <c r="E113" s="139" t="s">
        <v>34</v>
      </c>
      <c r="F113" s="140">
        <v>232</v>
      </c>
      <c r="G113" s="140">
        <v>242</v>
      </c>
      <c r="H113" s="305">
        <v>95.867768595041326</v>
      </c>
      <c r="I113" s="141"/>
      <c r="N113" s="130"/>
    </row>
    <row r="114" spans="1:14" ht="15" customHeight="1" x14ac:dyDescent="0.2">
      <c r="A114" s="139" t="s">
        <v>304</v>
      </c>
      <c r="B114" s="139" t="s">
        <v>497</v>
      </c>
      <c r="C114" s="139" t="s">
        <v>498</v>
      </c>
      <c r="D114" s="139" t="s">
        <v>43</v>
      </c>
      <c r="E114" s="139" t="s">
        <v>34</v>
      </c>
      <c r="F114" s="140">
        <v>59</v>
      </c>
      <c r="G114" s="140">
        <v>784</v>
      </c>
      <c r="H114" s="305">
        <v>7.5255102040816331</v>
      </c>
      <c r="I114" s="141"/>
      <c r="N114" s="130"/>
    </row>
    <row r="115" spans="1:14" ht="15" customHeight="1" x14ac:dyDescent="0.2">
      <c r="A115" s="139" t="s">
        <v>304</v>
      </c>
      <c r="B115" s="139" t="s">
        <v>499</v>
      </c>
      <c r="C115" s="139" t="s">
        <v>500</v>
      </c>
      <c r="D115" s="139" t="s">
        <v>43</v>
      </c>
      <c r="E115" s="139" t="s">
        <v>34</v>
      </c>
      <c r="F115" s="140">
        <v>536</v>
      </c>
      <c r="G115" s="140">
        <v>548</v>
      </c>
      <c r="H115" s="305">
        <v>97.810218978102185</v>
      </c>
      <c r="I115" s="141"/>
      <c r="N115" s="130"/>
    </row>
    <row r="116" spans="1:14" ht="15" customHeight="1" x14ac:dyDescent="0.2">
      <c r="A116" s="139" t="s">
        <v>304</v>
      </c>
      <c r="B116" s="139" t="s">
        <v>501</v>
      </c>
      <c r="C116" s="139" t="s">
        <v>502</v>
      </c>
      <c r="D116" s="139" t="s">
        <v>43</v>
      </c>
      <c r="E116" s="139" t="s">
        <v>34</v>
      </c>
      <c r="F116" s="140">
        <v>767</v>
      </c>
      <c r="G116" s="140">
        <v>812</v>
      </c>
      <c r="H116" s="305">
        <v>94.458128078817737</v>
      </c>
      <c r="I116" s="141"/>
      <c r="N116" s="130"/>
    </row>
    <row r="117" spans="1:14" ht="15" customHeight="1" x14ac:dyDescent="0.2">
      <c r="A117" s="139" t="s">
        <v>304</v>
      </c>
      <c r="B117" s="139" t="s">
        <v>503</v>
      </c>
      <c r="C117" s="139" t="s">
        <v>504</v>
      </c>
      <c r="D117" s="139" t="s">
        <v>43</v>
      </c>
      <c r="E117" s="139" t="s">
        <v>34</v>
      </c>
      <c r="F117" s="140">
        <v>874</v>
      </c>
      <c r="G117" s="140">
        <v>874</v>
      </c>
      <c r="H117" s="305">
        <v>100</v>
      </c>
      <c r="I117" s="141"/>
      <c r="N117" s="130"/>
    </row>
    <row r="118" spans="1:14" ht="15" customHeight="1" x14ac:dyDescent="0.2">
      <c r="A118" s="139" t="s">
        <v>304</v>
      </c>
      <c r="B118" s="139" t="s">
        <v>1414</v>
      </c>
      <c r="C118" s="139" t="s">
        <v>1415</v>
      </c>
      <c r="D118" s="139" t="s">
        <v>43</v>
      </c>
      <c r="E118" s="139" t="s">
        <v>34</v>
      </c>
      <c r="F118" s="140">
        <v>783</v>
      </c>
      <c r="G118" s="140">
        <v>800</v>
      </c>
      <c r="H118" s="305">
        <v>97.875</v>
      </c>
      <c r="I118" s="141"/>
      <c r="N118" s="130"/>
    </row>
    <row r="119" spans="1:14" ht="15" customHeight="1" x14ac:dyDescent="0.2">
      <c r="A119" s="139" t="s">
        <v>304</v>
      </c>
      <c r="B119" s="139" t="s">
        <v>505</v>
      </c>
      <c r="C119" s="139" t="s">
        <v>506</v>
      </c>
      <c r="D119" s="139" t="s">
        <v>43</v>
      </c>
      <c r="E119" s="139" t="s">
        <v>34</v>
      </c>
      <c r="F119" s="140">
        <v>678</v>
      </c>
      <c r="G119" s="140">
        <v>684</v>
      </c>
      <c r="H119" s="305">
        <v>99.122807017543863</v>
      </c>
      <c r="I119" s="141"/>
      <c r="N119" s="130"/>
    </row>
    <row r="120" spans="1:14" ht="15" customHeight="1" x14ac:dyDescent="0.2">
      <c r="A120" s="139" t="s">
        <v>304</v>
      </c>
      <c r="B120" s="139" t="s">
        <v>508</v>
      </c>
      <c r="C120" s="139" t="s">
        <v>509</v>
      </c>
      <c r="D120" s="139" t="s">
        <v>43</v>
      </c>
      <c r="E120" s="139" t="s">
        <v>34</v>
      </c>
      <c r="F120" s="140">
        <v>645</v>
      </c>
      <c r="G120" s="140">
        <v>645</v>
      </c>
      <c r="H120" s="305">
        <v>100</v>
      </c>
      <c r="I120" s="141"/>
      <c r="N120" s="130"/>
    </row>
    <row r="121" spans="1:14" ht="15" customHeight="1" x14ac:dyDescent="0.2">
      <c r="A121" s="139" t="s">
        <v>304</v>
      </c>
      <c r="B121" s="139" t="s">
        <v>510</v>
      </c>
      <c r="C121" s="139" t="s">
        <v>511</v>
      </c>
      <c r="D121" s="139" t="s">
        <v>43</v>
      </c>
      <c r="E121" s="139" t="s">
        <v>34</v>
      </c>
      <c r="F121" s="140">
        <v>473</v>
      </c>
      <c r="G121" s="140">
        <v>486</v>
      </c>
      <c r="H121" s="305">
        <v>97.325102880658434</v>
      </c>
      <c r="I121" s="141"/>
      <c r="N121" s="130"/>
    </row>
    <row r="122" spans="1:14" ht="15" customHeight="1" x14ac:dyDescent="0.2">
      <c r="A122" s="139" t="s">
        <v>304</v>
      </c>
      <c r="B122" s="139" t="s">
        <v>507</v>
      </c>
      <c r="C122" s="139" t="s">
        <v>1416</v>
      </c>
      <c r="D122" s="139" t="s">
        <v>43</v>
      </c>
      <c r="E122" s="139" t="s">
        <v>34</v>
      </c>
      <c r="F122" s="140">
        <v>513</v>
      </c>
      <c r="G122" s="140">
        <v>519</v>
      </c>
      <c r="H122" s="305">
        <v>98.843930635838149</v>
      </c>
      <c r="I122" s="141"/>
      <c r="N122" s="130"/>
    </row>
    <row r="123" spans="1:14" ht="15" customHeight="1" x14ac:dyDescent="0.2">
      <c r="A123" s="139" t="s">
        <v>304</v>
      </c>
      <c r="B123" s="139" t="s">
        <v>512</v>
      </c>
      <c r="C123" s="139" t="s">
        <v>513</v>
      </c>
      <c r="D123" s="139" t="s">
        <v>43</v>
      </c>
      <c r="E123" s="139" t="s">
        <v>34</v>
      </c>
      <c r="F123" s="140">
        <v>731</v>
      </c>
      <c r="G123" s="140">
        <v>740</v>
      </c>
      <c r="H123" s="305">
        <v>98.78378378378379</v>
      </c>
      <c r="I123" s="141"/>
      <c r="N123" s="130"/>
    </row>
    <row r="124" spans="1:14" ht="15" customHeight="1" x14ac:dyDescent="0.2">
      <c r="A124" s="139" t="s">
        <v>304</v>
      </c>
      <c r="B124" s="139" t="s">
        <v>514</v>
      </c>
      <c r="C124" s="139" t="s">
        <v>515</v>
      </c>
      <c r="D124" s="139" t="s">
        <v>43</v>
      </c>
      <c r="E124" s="139" t="s">
        <v>34</v>
      </c>
      <c r="F124" s="140">
        <v>222</v>
      </c>
      <c r="G124" s="140">
        <v>223</v>
      </c>
      <c r="H124" s="305">
        <v>99.551569506726452</v>
      </c>
      <c r="I124" s="141"/>
      <c r="N124" s="130"/>
    </row>
    <row r="125" spans="1:14" ht="15" customHeight="1" x14ac:dyDescent="0.2">
      <c r="A125" s="139" t="s">
        <v>304</v>
      </c>
      <c r="B125" s="139" t="s">
        <v>516</v>
      </c>
      <c r="C125" s="139" t="s">
        <v>517</v>
      </c>
      <c r="D125" s="139" t="s">
        <v>43</v>
      </c>
      <c r="E125" s="139" t="s">
        <v>34</v>
      </c>
      <c r="F125" s="140">
        <v>328</v>
      </c>
      <c r="G125" s="140">
        <v>348</v>
      </c>
      <c r="H125" s="305">
        <v>94.252873563218387</v>
      </c>
      <c r="I125" s="141"/>
      <c r="N125" s="130"/>
    </row>
    <row r="126" spans="1:14" ht="15" customHeight="1" x14ac:dyDescent="0.2">
      <c r="A126" s="139" t="s">
        <v>304</v>
      </c>
      <c r="B126" s="139" t="s">
        <v>518</v>
      </c>
      <c r="C126" s="139" t="s">
        <v>519</v>
      </c>
      <c r="D126" s="139" t="s">
        <v>53</v>
      </c>
      <c r="E126" s="139" t="s">
        <v>17</v>
      </c>
      <c r="F126" s="140">
        <v>782</v>
      </c>
      <c r="G126" s="140">
        <v>841</v>
      </c>
      <c r="H126" s="305">
        <v>92.984542211652794</v>
      </c>
      <c r="I126" s="141"/>
      <c r="N126" s="130"/>
    </row>
    <row r="127" spans="1:14" ht="15" customHeight="1" x14ac:dyDescent="0.2">
      <c r="A127" s="139" t="s">
        <v>304</v>
      </c>
      <c r="B127" s="139" t="s">
        <v>520</v>
      </c>
      <c r="C127" s="139" t="s">
        <v>521</v>
      </c>
      <c r="D127" s="139" t="s">
        <v>53</v>
      </c>
      <c r="E127" s="139" t="s">
        <v>17</v>
      </c>
      <c r="F127" s="140">
        <v>667</v>
      </c>
      <c r="G127" s="140">
        <v>682</v>
      </c>
      <c r="H127" s="305">
        <v>97.800586510263926</v>
      </c>
      <c r="I127" s="141"/>
      <c r="N127" s="130"/>
    </row>
    <row r="128" spans="1:14" ht="15" customHeight="1" x14ac:dyDescent="0.2">
      <c r="A128" s="139" t="s">
        <v>304</v>
      </c>
      <c r="B128" s="139" t="s">
        <v>522</v>
      </c>
      <c r="C128" s="139" t="s">
        <v>523</v>
      </c>
      <c r="D128" s="139" t="s">
        <v>53</v>
      </c>
      <c r="E128" s="139" t="s">
        <v>17</v>
      </c>
      <c r="F128" s="140"/>
      <c r="G128" s="140"/>
      <c r="H128" s="293" t="s">
        <v>1505</v>
      </c>
      <c r="I128" s="141"/>
      <c r="N128" s="130"/>
    </row>
    <row r="129" spans="1:14" ht="15" customHeight="1" x14ac:dyDescent="0.2">
      <c r="A129" s="139" t="s">
        <v>304</v>
      </c>
      <c r="B129" s="139" t="s">
        <v>524</v>
      </c>
      <c r="C129" s="139" t="s">
        <v>525</v>
      </c>
      <c r="D129" s="139" t="s">
        <v>53</v>
      </c>
      <c r="E129" s="139" t="s">
        <v>17</v>
      </c>
      <c r="F129" s="140">
        <v>1459</v>
      </c>
      <c r="G129" s="140">
        <v>1519</v>
      </c>
      <c r="H129" s="305">
        <v>96.050032916392368</v>
      </c>
      <c r="I129" s="141"/>
      <c r="N129" s="130"/>
    </row>
    <row r="130" spans="1:14" ht="15" customHeight="1" x14ac:dyDescent="0.2">
      <c r="A130" s="139" t="s">
        <v>304</v>
      </c>
      <c r="B130" s="139" t="s">
        <v>527</v>
      </c>
      <c r="C130" s="139" t="s">
        <v>528</v>
      </c>
      <c r="D130" s="139" t="s">
        <v>53</v>
      </c>
      <c r="E130" s="139" t="s">
        <v>17</v>
      </c>
      <c r="F130" s="140">
        <v>312</v>
      </c>
      <c r="G130" s="140">
        <v>323</v>
      </c>
      <c r="H130" s="305">
        <v>96.59442724458205</v>
      </c>
      <c r="I130" s="141"/>
      <c r="N130" s="130"/>
    </row>
    <row r="131" spans="1:14" ht="15" customHeight="1" x14ac:dyDescent="0.2">
      <c r="A131" s="139" t="s">
        <v>304</v>
      </c>
      <c r="B131" s="139" t="s">
        <v>529</v>
      </c>
      <c r="C131" s="139" t="s">
        <v>530</v>
      </c>
      <c r="D131" s="139" t="s">
        <v>53</v>
      </c>
      <c r="E131" s="139" t="s">
        <v>17</v>
      </c>
      <c r="F131" s="140">
        <v>804</v>
      </c>
      <c r="G131" s="140">
        <v>820</v>
      </c>
      <c r="H131" s="305">
        <v>98.048780487804876</v>
      </c>
      <c r="I131" s="141"/>
      <c r="N131" s="130"/>
    </row>
    <row r="132" spans="1:14" ht="15" customHeight="1" x14ac:dyDescent="0.2">
      <c r="A132" s="139" t="s">
        <v>304</v>
      </c>
      <c r="B132" s="139" t="s">
        <v>531</v>
      </c>
      <c r="C132" s="139" t="s">
        <v>532</v>
      </c>
      <c r="D132" s="139" t="s">
        <v>53</v>
      </c>
      <c r="E132" s="139" t="s">
        <v>17</v>
      </c>
      <c r="F132" s="140">
        <v>507</v>
      </c>
      <c r="G132" s="140">
        <v>526</v>
      </c>
      <c r="H132" s="305">
        <v>96.387832699619779</v>
      </c>
      <c r="I132" s="141"/>
      <c r="N132" s="130"/>
    </row>
    <row r="133" spans="1:14" ht="15" customHeight="1" x14ac:dyDescent="0.2">
      <c r="A133" s="139" t="s">
        <v>304</v>
      </c>
      <c r="B133" s="139" t="s">
        <v>533</v>
      </c>
      <c r="C133" s="139" t="s">
        <v>1417</v>
      </c>
      <c r="D133" s="139" t="s">
        <v>53</v>
      </c>
      <c r="E133" s="139" t="s">
        <v>17</v>
      </c>
      <c r="F133" s="140">
        <v>614</v>
      </c>
      <c r="G133" s="140">
        <v>637</v>
      </c>
      <c r="H133" s="305">
        <v>96.389324960753527</v>
      </c>
      <c r="I133" s="141"/>
      <c r="N133" s="130"/>
    </row>
    <row r="134" spans="1:14" ht="15" customHeight="1" x14ac:dyDescent="0.2">
      <c r="A134" s="139" t="s">
        <v>304</v>
      </c>
      <c r="B134" s="139" t="s">
        <v>534</v>
      </c>
      <c r="C134" s="139" t="s">
        <v>1418</v>
      </c>
      <c r="D134" s="139" t="s">
        <v>53</v>
      </c>
      <c r="E134" s="139" t="s">
        <v>17</v>
      </c>
      <c r="F134" s="140">
        <v>753</v>
      </c>
      <c r="G134" s="140">
        <v>765</v>
      </c>
      <c r="H134" s="305">
        <v>98.431372549019613</v>
      </c>
      <c r="I134" s="141"/>
      <c r="N134" s="130"/>
    </row>
    <row r="135" spans="1:14" ht="15" customHeight="1" x14ac:dyDescent="0.2">
      <c r="A135" s="139" t="s">
        <v>304</v>
      </c>
      <c r="B135" s="139" t="s">
        <v>535</v>
      </c>
      <c r="C135" s="139" t="s">
        <v>1419</v>
      </c>
      <c r="D135" s="139" t="s">
        <v>53</v>
      </c>
      <c r="E135" s="139" t="s">
        <v>17</v>
      </c>
      <c r="F135" s="140">
        <v>1201</v>
      </c>
      <c r="G135" s="140">
        <v>1230</v>
      </c>
      <c r="H135" s="305">
        <v>97.642276422764226</v>
      </c>
      <c r="I135" s="141"/>
      <c r="N135" s="130"/>
    </row>
    <row r="136" spans="1:14" ht="15" customHeight="1" x14ac:dyDescent="0.2">
      <c r="A136" s="139" t="s">
        <v>304</v>
      </c>
      <c r="B136" s="139" t="s">
        <v>536</v>
      </c>
      <c r="C136" s="139" t="s">
        <v>537</v>
      </c>
      <c r="D136" s="139" t="s">
        <v>53</v>
      </c>
      <c r="E136" s="139" t="s">
        <v>17</v>
      </c>
      <c r="F136" s="140">
        <v>1264</v>
      </c>
      <c r="G136" s="140">
        <v>1287</v>
      </c>
      <c r="H136" s="305">
        <v>98.21289821289821</v>
      </c>
      <c r="I136" s="141"/>
      <c r="N136" s="130"/>
    </row>
    <row r="137" spans="1:14" ht="15" customHeight="1" x14ac:dyDescent="0.2">
      <c r="A137" s="139" t="s">
        <v>304</v>
      </c>
      <c r="B137" s="139" t="s">
        <v>538</v>
      </c>
      <c r="C137" s="139" t="s">
        <v>1420</v>
      </c>
      <c r="D137" s="139" t="s">
        <v>53</v>
      </c>
      <c r="E137" s="139" t="s">
        <v>17</v>
      </c>
      <c r="F137" s="140">
        <v>875</v>
      </c>
      <c r="G137" s="140">
        <v>880</v>
      </c>
      <c r="H137" s="305">
        <v>99.431818181818187</v>
      </c>
      <c r="I137" s="141"/>
      <c r="N137" s="130"/>
    </row>
    <row r="138" spans="1:14" ht="15" customHeight="1" x14ac:dyDescent="0.2">
      <c r="A138" s="139" t="s">
        <v>304</v>
      </c>
      <c r="B138" s="139" t="s">
        <v>539</v>
      </c>
      <c r="C138" s="139" t="s">
        <v>540</v>
      </c>
      <c r="D138" s="139" t="s">
        <v>53</v>
      </c>
      <c r="E138" s="139" t="s">
        <v>17</v>
      </c>
      <c r="F138" s="140">
        <v>786</v>
      </c>
      <c r="G138" s="140">
        <v>813</v>
      </c>
      <c r="H138" s="305">
        <v>96.678966789667896</v>
      </c>
      <c r="I138" s="141"/>
      <c r="N138" s="130"/>
    </row>
    <row r="139" spans="1:14" ht="15" customHeight="1" x14ac:dyDescent="0.2">
      <c r="A139" s="139" t="s">
        <v>304</v>
      </c>
      <c r="B139" s="139" t="s">
        <v>541</v>
      </c>
      <c r="C139" s="139" t="s">
        <v>1421</v>
      </c>
      <c r="D139" s="139" t="s">
        <v>53</v>
      </c>
      <c r="E139" s="139" t="s">
        <v>17</v>
      </c>
      <c r="F139" s="140">
        <v>264</v>
      </c>
      <c r="G139" s="140">
        <v>275</v>
      </c>
      <c r="H139" s="305">
        <v>96</v>
      </c>
      <c r="I139" s="141"/>
      <c r="N139" s="130"/>
    </row>
    <row r="140" spans="1:14" ht="15" customHeight="1" x14ac:dyDescent="0.2">
      <c r="A140" s="139" t="s">
        <v>304</v>
      </c>
      <c r="B140" s="139" t="s">
        <v>542</v>
      </c>
      <c r="C140" s="139" t="s">
        <v>543</v>
      </c>
      <c r="D140" s="139" t="s">
        <v>30</v>
      </c>
      <c r="E140" s="156" t="s">
        <v>62</v>
      </c>
      <c r="F140" s="140">
        <v>256</v>
      </c>
      <c r="G140" s="140">
        <v>288</v>
      </c>
      <c r="H140" s="305">
        <v>88.888888888888886</v>
      </c>
      <c r="I140" s="141"/>
      <c r="N140" s="130"/>
    </row>
    <row r="141" spans="1:14" ht="15" customHeight="1" x14ac:dyDescent="0.2">
      <c r="A141" s="139" t="s">
        <v>304</v>
      </c>
      <c r="B141" s="139" t="s">
        <v>544</v>
      </c>
      <c r="C141" s="139" t="s">
        <v>545</v>
      </c>
      <c r="D141" s="139" t="s">
        <v>30</v>
      </c>
      <c r="E141" s="156" t="s">
        <v>62</v>
      </c>
      <c r="F141" s="140">
        <v>549</v>
      </c>
      <c r="G141" s="140">
        <v>559</v>
      </c>
      <c r="H141" s="305">
        <v>98.211091234347052</v>
      </c>
      <c r="I141" s="141"/>
      <c r="N141" s="130"/>
    </row>
    <row r="142" spans="1:14" ht="15" customHeight="1" x14ac:dyDescent="0.2">
      <c r="A142" s="139" t="s">
        <v>304</v>
      </c>
      <c r="B142" s="139" t="s">
        <v>546</v>
      </c>
      <c r="C142" s="139" t="s">
        <v>547</v>
      </c>
      <c r="D142" s="139" t="s">
        <v>30</v>
      </c>
      <c r="E142" s="156" t="s">
        <v>62</v>
      </c>
      <c r="F142" s="140">
        <v>436</v>
      </c>
      <c r="G142" s="140">
        <v>464</v>
      </c>
      <c r="H142" s="305">
        <v>93.965517241379317</v>
      </c>
      <c r="I142" s="141"/>
      <c r="N142" s="130"/>
    </row>
    <row r="143" spans="1:14" ht="15" customHeight="1" x14ac:dyDescent="0.2">
      <c r="A143" s="139" t="s">
        <v>304</v>
      </c>
      <c r="B143" s="139" t="s">
        <v>548</v>
      </c>
      <c r="C143" s="139" t="s">
        <v>549</v>
      </c>
      <c r="D143" s="139" t="s">
        <v>30</v>
      </c>
      <c r="E143" s="156" t="s">
        <v>62</v>
      </c>
      <c r="F143" s="140">
        <v>655</v>
      </c>
      <c r="G143" s="140">
        <v>680</v>
      </c>
      <c r="H143" s="305">
        <v>96.32352941176471</v>
      </c>
      <c r="I143" s="141"/>
      <c r="N143" s="130"/>
    </row>
    <row r="144" spans="1:14" ht="15" customHeight="1" x14ac:dyDescent="0.2">
      <c r="A144" s="139" t="s">
        <v>304</v>
      </c>
      <c r="B144" s="139" t="s">
        <v>550</v>
      </c>
      <c r="C144" s="139" t="s">
        <v>551</v>
      </c>
      <c r="D144" s="139" t="s">
        <v>30</v>
      </c>
      <c r="E144" s="156" t="s">
        <v>62</v>
      </c>
      <c r="F144" s="140">
        <v>1018</v>
      </c>
      <c r="G144" s="140">
        <v>1028</v>
      </c>
      <c r="H144" s="305">
        <v>99.027237354085599</v>
      </c>
      <c r="I144" s="141"/>
      <c r="N144" s="130"/>
    </row>
    <row r="145" spans="1:14" ht="15" customHeight="1" x14ac:dyDescent="0.2">
      <c r="A145" s="139" t="s">
        <v>304</v>
      </c>
      <c r="B145" s="139" t="s">
        <v>552</v>
      </c>
      <c r="C145" s="139" t="s">
        <v>553</v>
      </c>
      <c r="D145" s="139" t="s">
        <v>30</v>
      </c>
      <c r="E145" s="156" t="s">
        <v>62</v>
      </c>
      <c r="F145" s="140">
        <v>352</v>
      </c>
      <c r="G145" s="140">
        <v>360</v>
      </c>
      <c r="H145" s="305">
        <v>97.777777777777771</v>
      </c>
      <c r="I145" s="141"/>
      <c r="N145" s="130"/>
    </row>
    <row r="146" spans="1:14" ht="15" customHeight="1" x14ac:dyDescent="0.2">
      <c r="A146" s="139" t="s">
        <v>304</v>
      </c>
      <c r="B146" s="139" t="s">
        <v>554</v>
      </c>
      <c r="C146" s="139" t="s">
        <v>555</v>
      </c>
      <c r="D146" s="139" t="s">
        <v>30</v>
      </c>
      <c r="E146" s="156" t="s">
        <v>62</v>
      </c>
      <c r="F146" s="140">
        <v>925</v>
      </c>
      <c r="G146" s="140">
        <v>945</v>
      </c>
      <c r="H146" s="305">
        <v>97.883597883597886</v>
      </c>
      <c r="I146" s="141"/>
      <c r="N146" s="130"/>
    </row>
    <row r="147" spans="1:14" ht="15" customHeight="1" x14ac:dyDescent="0.2">
      <c r="A147" s="139" t="s">
        <v>304</v>
      </c>
      <c r="B147" s="139" t="s">
        <v>556</v>
      </c>
      <c r="C147" s="139" t="s">
        <v>557</v>
      </c>
      <c r="D147" s="139" t="s">
        <v>30</v>
      </c>
      <c r="E147" s="156" t="s">
        <v>62</v>
      </c>
      <c r="F147" s="140">
        <v>1421</v>
      </c>
      <c r="G147" s="140">
        <v>1532</v>
      </c>
      <c r="H147" s="305">
        <v>92.75456919060052</v>
      </c>
      <c r="I147" s="141"/>
      <c r="N147" s="130"/>
    </row>
    <row r="148" spans="1:14" ht="15" customHeight="1" x14ac:dyDescent="0.2">
      <c r="A148" s="139" t="s">
        <v>304</v>
      </c>
      <c r="B148" s="139" t="s">
        <v>558</v>
      </c>
      <c r="C148" s="139" t="s">
        <v>559</v>
      </c>
      <c r="D148" s="139" t="s">
        <v>30</v>
      </c>
      <c r="E148" s="156" t="s">
        <v>62</v>
      </c>
      <c r="F148" s="140">
        <v>720</v>
      </c>
      <c r="G148" s="140">
        <v>750</v>
      </c>
      <c r="H148" s="305">
        <v>96</v>
      </c>
      <c r="I148" s="141"/>
      <c r="N148" s="130"/>
    </row>
    <row r="149" spans="1:14" ht="15" customHeight="1" x14ac:dyDescent="0.2">
      <c r="A149" s="139" t="s">
        <v>304</v>
      </c>
      <c r="B149" s="139" t="s">
        <v>560</v>
      </c>
      <c r="C149" s="139" t="s">
        <v>1422</v>
      </c>
      <c r="D149" s="139" t="s">
        <v>30</v>
      </c>
      <c r="E149" s="156" t="s">
        <v>62</v>
      </c>
      <c r="F149" s="140">
        <v>599</v>
      </c>
      <c r="G149" s="140">
        <v>625</v>
      </c>
      <c r="H149" s="305">
        <v>95.84</v>
      </c>
      <c r="I149" s="141"/>
      <c r="N149" s="130"/>
    </row>
    <row r="150" spans="1:14" ht="15" customHeight="1" x14ac:dyDescent="0.2">
      <c r="A150" s="139" t="s">
        <v>304</v>
      </c>
      <c r="B150" s="139" t="s">
        <v>561</v>
      </c>
      <c r="C150" s="139" t="s">
        <v>562</v>
      </c>
      <c r="D150" s="139" t="s">
        <v>30</v>
      </c>
      <c r="E150" s="156" t="s">
        <v>62</v>
      </c>
      <c r="F150" s="140">
        <v>1281</v>
      </c>
      <c r="G150" s="140">
        <v>1347</v>
      </c>
      <c r="H150" s="305">
        <v>95.100222717149222</v>
      </c>
      <c r="I150" s="141"/>
      <c r="N150" s="130"/>
    </row>
    <row r="151" spans="1:14" ht="15" customHeight="1" x14ac:dyDescent="0.2">
      <c r="A151" s="139" t="s">
        <v>304</v>
      </c>
      <c r="B151" s="139" t="s">
        <v>563</v>
      </c>
      <c r="C151" s="139" t="s">
        <v>564</v>
      </c>
      <c r="D151" s="139" t="s">
        <v>30</v>
      </c>
      <c r="E151" s="156" t="s">
        <v>62</v>
      </c>
      <c r="F151" s="140">
        <v>545</v>
      </c>
      <c r="G151" s="140">
        <v>550</v>
      </c>
      <c r="H151" s="305">
        <v>99.090909090909093</v>
      </c>
      <c r="I151" s="141"/>
    </row>
    <row r="152" spans="1:14" ht="15" customHeight="1" x14ac:dyDescent="0.2">
      <c r="A152" s="139" t="s">
        <v>304</v>
      </c>
      <c r="B152" s="139" t="s">
        <v>565</v>
      </c>
      <c r="C152" s="139" t="s">
        <v>566</v>
      </c>
      <c r="D152" s="139" t="s">
        <v>30</v>
      </c>
      <c r="E152" s="156" t="s">
        <v>62</v>
      </c>
      <c r="F152" s="140">
        <v>610</v>
      </c>
      <c r="G152" s="140">
        <v>647</v>
      </c>
      <c r="H152" s="305">
        <v>94.281298299845446</v>
      </c>
      <c r="I152" s="141"/>
    </row>
    <row r="153" spans="1:14" ht="15" customHeight="1" x14ac:dyDescent="0.2">
      <c r="I153" s="141"/>
    </row>
    <row r="154" spans="1:14" ht="15" customHeight="1" x14ac:dyDescent="0.2">
      <c r="A154" s="356" t="s">
        <v>1504</v>
      </c>
    </row>
    <row r="155" spans="1:14" ht="15" customHeight="1" x14ac:dyDescent="0.2">
      <c r="A155" s="295"/>
      <c r="B155" s="295"/>
      <c r="C155" s="295"/>
      <c r="D155" s="295"/>
      <c r="E155" s="295"/>
      <c r="F155" s="296"/>
      <c r="G155" s="296"/>
      <c r="H155" s="296"/>
      <c r="I155" s="296"/>
      <c r="J155" s="295"/>
    </row>
    <row r="156" spans="1:14" ht="15" customHeight="1" x14ac:dyDescent="0.2">
      <c r="A156" s="295"/>
      <c r="B156" s="297" t="s">
        <v>1442</v>
      </c>
      <c r="C156" s="295"/>
      <c r="D156" s="295"/>
      <c r="E156" s="295"/>
      <c r="F156" s="296"/>
      <c r="G156" s="296"/>
      <c r="H156" s="296"/>
      <c r="I156" s="296"/>
      <c r="J156" s="295"/>
    </row>
    <row r="157" spans="1:14" ht="15" customHeight="1" x14ac:dyDescent="0.2">
      <c r="A157" s="295"/>
      <c r="B157" s="295"/>
      <c r="C157" s="295"/>
      <c r="D157" s="295"/>
      <c r="E157" s="295"/>
      <c r="F157" s="296"/>
      <c r="G157" s="296"/>
      <c r="H157" s="296"/>
      <c r="I157" s="296"/>
      <c r="J157" s="295"/>
    </row>
    <row r="158" spans="1:14" ht="15" customHeight="1" x14ac:dyDescent="0.2">
      <c r="A158" s="295"/>
      <c r="B158" s="297" t="s">
        <v>1423</v>
      </c>
      <c r="C158" s="297" t="s">
        <v>1424</v>
      </c>
      <c r="D158" s="297" t="s">
        <v>1425</v>
      </c>
      <c r="E158" s="297" t="s">
        <v>1426</v>
      </c>
      <c r="F158" s="130"/>
      <c r="G158" s="296"/>
      <c r="H158" s="298" t="s">
        <v>1427</v>
      </c>
      <c r="I158" s="296"/>
      <c r="J158" s="295"/>
    </row>
    <row r="159" spans="1:14" ht="15" customHeight="1" x14ac:dyDescent="0.2">
      <c r="A159" s="295"/>
      <c r="B159" s="295" t="s">
        <v>365</v>
      </c>
      <c r="C159" s="295" t="s">
        <v>366</v>
      </c>
      <c r="D159" s="295" t="s">
        <v>1398</v>
      </c>
      <c r="E159" s="295" t="s">
        <v>1399</v>
      </c>
      <c r="F159" s="296"/>
      <c r="G159" s="296"/>
      <c r="H159" s="299" t="s">
        <v>1428</v>
      </c>
      <c r="I159" s="296"/>
      <c r="J159" s="295"/>
    </row>
    <row r="160" spans="1:14" ht="15" customHeight="1" x14ac:dyDescent="0.2">
      <c r="A160" s="295"/>
      <c r="B160" s="300" t="s">
        <v>387</v>
      </c>
      <c r="C160" s="300" t="s">
        <v>388</v>
      </c>
      <c r="D160" s="295" t="s">
        <v>1398</v>
      </c>
      <c r="E160" s="295" t="s">
        <v>1399</v>
      </c>
      <c r="F160" s="296"/>
      <c r="G160" s="296"/>
      <c r="H160" s="299" t="s">
        <v>1428</v>
      </c>
      <c r="I160" s="296"/>
      <c r="J160" s="295"/>
    </row>
    <row r="161" spans="1:10" ht="15" customHeight="1" x14ac:dyDescent="0.2">
      <c r="A161" s="295"/>
      <c r="B161" s="301" t="s">
        <v>1249</v>
      </c>
      <c r="C161" s="295" t="s">
        <v>1443</v>
      </c>
      <c r="D161" s="295"/>
      <c r="E161" s="295"/>
      <c r="F161" s="296"/>
      <c r="G161" s="296"/>
      <c r="H161" s="296"/>
      <c r="I161" s="296"/>
      <c r="J161" s="295"/>
    </row>
    <row r="162" spans="1:10" ht="15" customHeight="1" x14ac:dyDescent="0.2">
      <c r="A162" s="295"/>
      <c r="B162" s="295"/>
      <c r="C162" s="295"/>
      <c r="D162" s="295"/>
      <c r="E162" s="295"/>
      <c r="F162" s="296"/>
      <c r="G162" s="296"/>
      <c r="H162" s="296"/>
      <c r="I162" s="296"/>
      <c r="J162" s="295"/>
    </row>
    <row r="163" spans="1:10" ht="15" customHeight="1" x14ac:dyDescent="0.2">
      <c r="A163" s="295"/>
      <c r="B163" s="295" t="s">
        <v>1429</v>
      </c>
      <c r="C163" s="295" t="s">
        <v>1430</v>
      </c>
      <c r="D163" s="295" t="s">
        <v>1250</v>
      </c>
      <c r="E163" s="295" t="s">
        <v>1250</v>
      </c>
      <c r="F163" s="130"/>
      <c r="G163" s="296"/>
      <c r="H163" s="299" t="s">
        <v>1428</v>
      </c>
      <c r="I163" s="296"/>
      <c r="J163" s="295"/>
    </row>
    <row r="164" spans="1:10" ht="15" customHeight="1" x14ac:dyDescent="0.2">
      <c r="A164" s="295"/>
      <c r="B164" s="301" t="s">
        <v>1249</v>
      </c>
      <c r="C164" s="296" t="s">
        <v>1431</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526</v>
      </c>
      <c r="C166" s="295" t="s">
        <v>1432</v>
      </c>
      <c r="D166" s="295" t="s">
        <v>535</v>
      </c>
      <c r="E166" s="295" t="s">
        <v>1433</v>
      </c>
      <c r="F166" s="296"/>
      <c r="G166" s="296"/>
      <c r="H166" s="299" t="s">
        <v>1434</v>
      </c>
      <c r="I166" s="296"/>
      <c r="J166" s="295"/>
    </row>
    <row r="167" spans="1:10" ht="15" customHeight="1" x14ac:dyDescent="0.2">
      <c r="A167" s="295"/>
      <c r="B167" s="295" t="s">
        <v>535</v>
      </c>
      <c r="C167" s="295" t="s">
        <v>1435</v>
      </c>
      <c r="D167" s="295" t="s">
        <v>535</v>
      </c>
      <c r="E167" s="295" t="s">
        <v>1433</v>
      </c>
      <c r="F167" s="296"/>
      <c r="G167" s="296"/>
      <c r="H167" s="299" t="s">
        <v>1434</v>
      </c>
      <c r="I167" s="296"/>
      <c r="J167" s="295"/>
    </row>
    <row r="168" spans="1:10" ht="15" customHeight="1" x14ac:dyDescent="0.2">
      <c r="A168" s="295"/>
      <c r="B168" s="301" t="s">
        <v>1249</v>
      </c>
      <c r="C168" s="295" t="s">
        <v>1436</v>
      </c>
      <c r="D168" s="295"/>
      <c r="E168" s="295"/>
      <c r="F168" s="296"/>
      <c r="G168" s="296"/>
      <c r="H168" s="296"/>
      <c r="I168" s="296"/>
      <c r="J168" s="295"/>
    </row>
    <row r="169" spans="1:10" ht="15" customHeight="1" x14ac:dyDescent="0.2">
      <c r="A169" s="295"/>
      <c r="B169" s="301"/>
      <c r="C169" s="295"/>
      <c r="D169" s="295"/>
      <c r="E169" s="295"/>
      <c r="F169" s="296"/>
      <c r="G169" s="296"/>
      <c r="H169" s="296"/>
      <c r="I169" s="296"/>
      <c r="J169" s="295"/>
    </row>
    <row r="170" spans="1:10" ht="15" customHeight="1" x14ac:dyDescent="0.2">
      <c r="A170" s="295"/>
      <c r="B170" s="300" t="s">
        <v>383</v>
      </c>
      <c r="C170" s="300" t="s">
        <v>384</v>
      </c>
      <c r="D170" s="302" t="s">
        <v>1390</v>
      </c>
      <c r="E170" s="302" t="s">
        <v>1391</v>
      </c>
      <c r="F170" s="296"/>
      <c r="G170" s="302"/>
      <c r="H170" s="302" t="s">
        <v>1437</v>
      </c>
      <c r="I170" s="296"/>
      <c r="J170" s="295"/>
    </row>
    <row r="171" spans="1:10" ht="15" customHeight="1" x14ac:dyDescent="0.2">
      <c r="A171" s="295"/>
      <c r="B171" s="300" t="s">
        <v>360</v>
      </c>
      <c r="C171" s="300" t="s">
        <v>1438</v>
      </c>
      <c r="D171" s="302" t="s">
        <v>1390</v>
      </c>
      <c r="E171" s="302" t="s">
        <v>1392</v>
      </c>
      <c r="F171" s="296"/>
      <c r="G171" s="302"/>
      <c r="H171" s="302" t="s">
        <v>1437</v>
      </c>
      <c r="I171" s="296"/>
      <c r="J171" s="295"/>
    </row>
    <row r="172" spans="1:10" ht="15" customHeight="1" x14ac:dyDescent="0.2">
      <c r="A172" s="295"/>
      <c r="B172" s="300" t="s">
        <v>398</v>
      </c>
      <c r="C172" s="300" t="s">
        <v>399</v>
      </c>
      <c r="D172" s="302" t="s">
        <v>1390</v>
      </c>
      <c r="E172" s="302" t="s">
        <v>1393</v>
      </c>
      <c r="F172" s="296"/>
      <c r="G172" s="302"/>
      <c r="H172" s="302" t="s">
        <v>1437</v>
      </c>
      <c r="I172" s="296"/>
      <c r="J172" s="295"/>
    </row>
    <row r="173" spans="1:10" ht="15" customHeight="1" x14ac:dyDescent="0.2">
      <c r="A173" s="295"/>
      <c r="B173" s="301" t="s">
        <v>1249</v>
      </c>
      <c r="C173" s="295" t="s">
        <v>1439</v>
      </c>
      <c r="D173" s="295"/>
      <c r="E173" s="295"/>
      <c r="F173" s="296"/>
      <c r="G173" s="296"/>
      <c r="H173" s="296"/>
      <c r="I173" s="296"/>
      <c r="J173" s="295"/>
    </row>
    <row r="174" spans="1:10" ht="15" customHeight="1" x14ac:dyDescent="0.2">
      <c r="A174" s="295"/>
      <c r="B174" s="295"/>
      <c r="C174" s="295"/>
      <c r="D174" s="295"/>
      <c r="E174" s="295"/>
      <c r="F174" s="296"/>
      <c r="G174" s="296"/>
      <c r="H174" s="296"/>
      <c r="I174" s="296"/>
      <c r="J174" s="295"/>
    </row>
    <row r="175" spans="1:10" ht="15" customHeight="1" x14ac:dyDescent="0.2">
      <c r="A175" s="295"/>
      <c r="B175" s="302" t="s">
        <v>358</v>
      </c>
      <c r="C175" s="295" t="s">
        <v>359</v>
      </c>
      <c r="D175" s="302" t="s">
        <v>389</v>
      </c>
      <c r="E175" s="302" t="s">
        <v>1401</v>
      </c>
      <c r="G175" s="302"/>
      <c r="H175" s="302" t="s">
        <v>1440</v>
      </c>
      <c r="I175" s="296"/>
      <c r="J175" s="295"/>
    </row>
    <row r="176" spans="1:10" ht="15" customHeight="1" x14ac:dyDescent="0.2">
      <c r="A176" s="295"/>
      <c r="B176" s="301" t="s">
        <v>1249</v>
      </c>
      <c r="C176" s="295" t="s">
        <v>1441</v>
      </c>
      <c r="D176" s="295"/>
      <c r="E176" s="295"/>
      <c r="F176" s="296"/>
      <c r="G176" s="296"/>
      <c r="H176" s="296"/>
      <c r="I176" s="296"/>
      <c r="J176" s="295"/>
    </row>
    <row r="177" spans="1:10" ht="15" customHeight="1" x14ac:dyDescent="0.2">
      <c r="A177" s="295"/>
      <c r="B177" s="295"/>
      <c r="D177" s="295"/>
      <c r="E177" s="295"/>
      <c r="F177" s="296"/>
      <c r="G177" s="296"/>
      <c r="H177" s="296"/>
      <c r="I177" s="296"/>
      <c r="J177" s="295"/>
    </row>
    <row r="178" spans="1:10" ht="15" customHeight="1" x14ac:dyDescent="0.2">
      <c r="A178" s="295"/>
      <c r="B178" s="295"/>
      <c r="C178" s="295"/>
      <c r="D178" s="295"/>
      <c r="E178" s="295"/>
      <c r="F178" s="296"/>
      <c r="G178" s="296"/>
      <c r="H178" s="296"/>
      <c r="I178" s="296"/>
      <c r="J178" s="295"/>
    </row>
    <row r="179" spans="1:10" ht="15" customHeight="1" x14ac:dyDescent="0.2">
      <c r="A179" s="295"/>
      <c r="B179" s="295"/>
      <c r="C179" s="295"/>
      <c r="D179" s="295"/>
      <c r="E179" s="295"/>
      <c r="F179" s="296"/>
      <c r="G179" s="296"/>
      <c r="H179" s="296"/>
      <c r="I179" s="296"/>
      <c r="J179" s="295"/>
    </row>
    <row r="180" spans="1:10" ht="15" customHeight="1" x14ac:dyDescent="0.2">
      <c r="A180" s="295"/>
      <c r="B180" s="295"/>
      <c r="C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
      <c r="A182" s="295"/>
      <c r="J182" s="295"/>
    </row>
    <row r="183" spans="1:10" ht="15" customHeight="1" x14ac:dyDescent="0.2">
      <c r="A183" s="295"/>
      <c r="J183" s="295"/>
    </row>
    <row r="184" spans="1:10" ht="15" customHeight="1" x14ac:dyDescent="0.2">
      <c r="A184" s="295"/>
      <c r="J184" s="295"/>
    </row>
    <row r="185" spans="1:10" ht="15" customHeight="1" x14ac:dyDescent="0.2">
      <c r="A185" s="295"/>
      <c r="J185" s="295"/>
    </row>
    <row r="186" spans="1:10" ht="15" customHeight="1" x14ac:dyDescent="0.2">
      <c r="A186" s="295"/>
      <c r="J186" s="295"/>
    </row>
    <row r="187" spans="1:10" ht="15" customHeight="1" x14ac:dyDescent="0.2">
      <c r="A187" s="295"/>
      <c r="B187" s="295"/>
      <c r="C187" s="295"/>
      <c r="D187" s="295"/>
      <c r="E187" s="295"/>
      <c r="F187" s="296"/>
      <c r="G187" s="296"/>
      <c r="H187" s="296"/>
      <c r="I187" s="296"/>
      <c r="J187" s="295"/>
    </row>
    <row r="188" spans="1:10" ht="15" customHeight="1" x14ac:dyDescent="0.2">
      <c r="A188" s="295"/>
      <c r="B188" s="295"/>
      <c r="C188" s="295"/>
      <c r="D188" s="295"/>
      <c r="E188" s="295"/>
      <c r="F188" s="296"/>
      <c r="G188" s="296"/>
      <c r="H188" s="296"/>
      <c r="I188" s="296"/>
      <c r="J188" s="295"/>
    </row>
    <row r="189" spans="1:10" ht="15" customHeight="1" x14ac:dyDescent="0.2">
      <c r="A189" s="295"/>
      <c r="B189" s="295"/>
      <c r="C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sheetData>
  <mergeCells count="2">
    <mergeCell ref="A1:D4"/>
    <mergeCell ref="A5:C6"/>
  </mergeCells>
  <conditionalFormatting sqref="F9:H152">
    <cfRule type="expression" dxfId="122" priority="9" stopIfTrue="1">
      <formula>$H9="No return"</formula>
    </cfRule>
  </conditionalFormatting>
  <conditionalFormatting sqref="K27:O41">
    <cfRule type="expression" dxfId="121" priority="8" stopIfTrue="1">
      <formula>IF($L27=0,IF($O27=0,TRUE,FALSE),FALSE)</formula>
    </cfRule>
  </conditionalFormatting>
  <conditionalFormatting sqref="K45:N59">
    <cfRule type="expression" dxfId="120" priority="7">
      <formula>$N45&gt;= 3</formula>
    </cfRule>
  </conditionalFormatting>
  <conditionalFormatting sqref="C138">
    <cfRule type="expression" dxfId="119" priority="6" stopIfTrue="1">
      <formula>IF(C138="",TRUE,FALSE)</formula>
    </cfRule>
  </conditionalFormatting>
  <conditionalFormatting sqref="B138">
    <cfRule type="expression" dxfId="118" priority="5" stopIfTrue="1">
      <formula>IF(B138="",TRUE,FALSE)</formula>
    </cfRule>
  </conditionalFormatting>
  <conditionalFormatting sqref="A9:E152">
    <cfRule type="expression" dxfId="117" priority="4" stopIfTrue="1">
      <formula>$H9="No return"</formula>
    </cfRule>
  </conditionalFormatting>
  <conditionalFormatting sqref="B160:C160">
    <cfRule type="expression" dxfId="116" priority="3" stopIfTrue="1">
      <formula>$H160="No data"</formula>
    </cfRule>
  </conditionalFormatting>
  <conditionalFormatting sqref="B170:C171">
    <cfRule type="expression" dxfId="115" priority="2" stopIfTrue="1">
      <formula>$N172="No return"</formula>
    </cfRule>
  </conditionalFormatting>
  <conditionalFormatting sqref="B172:C172">
    <cfRule type="expression" dxfId="114" priority="1" stopIfTrue="1">
      <formula>$N174="No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90"/>
  <sheetViews>
    <sheetView zoomScale="80" zoomScaleNormal="80" workbookViewId="0">
      <selection sqref="A1:D4"/>
    </sheetView>
  </sheetViews>
  <sheetFormatPr defaultRowHeight="15" customHeight="1" x14ac:dyDescent="0.2"/>
  <cols>
    <col min="1" max="1" width="9.140625" style="130"/>
    <col min="2" max="2" width="15.7109375" style="130" customWidth="1"/>
    <col min="3" max="3" width="67" style="130" bestFit="1" customWidth="1"/>
    <col min="4" max="4" width="22.7109375" style="130" bestFit="1" customWidth="1"/>
    <col min="5" max="5" width="18.5703125" style="131" customWidth="1"/>
    <col min="6" max="7" width="18.5703125" style="157" customWidth="1"/>
    <col min="8" max="8" width="18.5703125" style="134" customWidth="1"/>
    <col min="9" max="9" width="5.7109375" style="134" customWidth="1"/>
    <col min="10" max="10" width="5.7109375" style="130" customWidth="1"/>
    <col min="11" max="11" width="22.7109375" style="130" bestFit="1" customWidth="1"/>
    <col min="12" max="12" width="19.85546875" style="130" customWidth="1"/>
    <col min="13" max="13" width="22.140625" style="130" customWidth="1"/>
    <col min="14" max="14" width="19.85546875" style="131" customWidth="1"/>
    <col min="15" max="15" width="21.42578125" style="130" customWidth="1"/>
    <col min="16" max="16" width="18.28515625" style="130" customWidth="1"/>
    <col min="17" max="16384" width="9.140625" style="130"/>
  </cols>
  <sheetData>
    <row r="1" spans="1:16" s="126" customFormat="1" ht="15" customHeight="1" x14ac:dyDescent="0.2">
      <c r="A1" s="432" t="s">
        <v>1446</v>
      </c>
      <c r="B1" s="432"/>
      <c r="C1" s="432"/>
      <c r="D1" s="434"/>
      <c r="E1" s="125"/>
      <c r="F1" s="125"/>
      <c r="G1" s="125"/>
      <c r="H1" s="125"/>
      <c r="I1" s="125"/>
      <c r="K1" s="125"/>
    </row>
    <row r="2" spans="1:16" s="126" customFormat="1" ht="15" customHeight="1" x14ac:dyDescent="0.2">
      <c r="A2" s="432"/>
      <c r="B2" s="432"/>
      <c r="C2" s="432"/>
      <c r="D2" s="434"/>
      <c r="E2" s="125"/>
      <c r="F2" s="127"/>
      <c r="G2" s="125"/>
      <c r="H2" s="125"/>
      <c r="I2" s="125"/>
      <c r="K2" s="125"/>
    </row>
    <row r="3" spans="1:16" s="126" customFormat="1" ht="15" customHeight="1" x14ac:dyDescent="0.2">
      <c r="A3" s="432"/>
      <c r="B3" s="432"/>
      <c r="C3" s="432"/>
      <c r="D3" s="434"/>
      <c r="E3" s="125"/>
      <c r="F3" s="128"/>
      <c r="G3" s="125"/>
      <c r="H3" s="125"/>
      <c r="I3" s="125"/>
      <c r="K3" s="125"/>
    </row>
    <row r="4" spans="1:16" s="126" customFormat="1" ht="15" customHeight="1" x14ac:dyDescent="0.2">
      <c r="A4" s="432"/>
      <c r="B4" s="432"/>
      <c r="C4" s="432"/>
      <c r="D4" s="434"/>
      <c r="E4" s="125"/>
      <c r="F4" s="125"/>
      <c r="G4" s="125"/>
      <c r="H4" s="125"/>
      <c r="I4" s="125"/>
      <c r="K4" s="125"/>
    </row>
    <row r="5" spans="1:16" s="126" customFormat="1" ht="15" customHeight="1" x14ac:dyDescent="0.2">
      <c r="A5" s="431" t="s">
        <v>2</v>
      </c>
      <c r="B5" s="431"/>
      <c r="C5" s="434"/>
      <c r="D5" s="290" t="s">
        <v>1263</v>
      </c>
      <c r="E5" s="125"/>
      <c r="F5" s="125"/>
      <c r="G5" s="125"/>
      <c r="H5" s="125"/>
      <c r="I5" s="125"/>
      <c r="K5" s="125"/>
    </row>
    <row r="6" spans="1:16" s="126" customFormat="1" ht="15" customHeight="1" x14ac:dyDescent="0.2">
      <c r="A6" s="431"/>
      <c r="B6" s="431"/>
      <c r="C6" s="434"/>
      <c r="D6" s="290" t="s">
        <v>1264</v>
      </c>
      <c r="E6" s="125"/>
      <c r="F6" s="125"/>
      <c r="G6" s="125"/>
      <c r="H6" s="125"/>
      <c r="I6" s="125"/>
      <c r="K6" s="125"/>
      <c r="L6" s="280"/>
    </row>
    <row r="7" spans="1:16" ht="15" customHeight="1" x14ac:dyDescent="0.2">
      <c r="F7" s="132" t="s">
        <v>5</v>
      </c>
      <c r="G7" s="133"/>
    </row>
    <row r="8" spans="1:16" ht="15" customHeight="1" x14ac:dyDescent="0.2">
      <c r="A8" s="136" t="s">
        <v>6</v>
      </c>
      <c r="B8" s="136" t="s">
        <v>300</v>
      </c>
      <c r="C8" s="136" t="s">
        <v>301</v>
      </c>
      <c r="D8" s="136" t="s">
        <v>9</v>
      </c>
      <c r="E8" s="136" t="s">
        <v>10</v>
      </c>
      <c r="F8" s="170" t="s">
        <v>11</v>
      </c>
      <c r="G8" s="170" t="s">
        <v>12</v>
      </c>
      <c r="H8" s="292" t="s">
        <v>302</v>
      </c>
      <c r="I8" s="135"/>
      <c r="K8" s="136" t="s">
        <v>303</v>
      </c>
      <c r="L8" s="136" t="s">
        <v>11</v>
      </c>
      <c r="M8" s="136" t="s">
        <v>12</v>
      </c>
      <c r="N8" s="137" t="s">
        <v>302</v>
      </c>
    </row>
    <row r="9" spans="1:16" ht="15" customHeight="1" x14ac:dyDescent="0.2">
      <c r="A9" s="138" t="s">
        <v>1265</v>
      </c>
      <c r="B9" s="139" t="s">
        <v>305</v>
      </c>
      <c r="C9" s="139" t="s">
        <v>306</v>
      </c>
      <c r="D9" s="139" t="s">
        <v>16</v>
      </c>
      <c r="E9" s="139" t="s">
        <v>17</v>
      </c>
      <c r="F9" s="140">
        <v>730</v>
      </c>
      <c r="G9" s="140">
        <v>731</v>
      </c>
      <c r="H9" s="293">
        <v>99.863201094391243</v>
      </c>
      <c r="I9" s="141"/>
      <c r="K9" s="142" t="s">
        <v>18</v>
      </c>
      <c r="L9" s="143">
        <v>163498</v>
      </c>
      <c r="M9" s="143">
        <v>164990</v>
      </c>
      <c r="N9" s="294">
        <v>99.095702769864829</v>
      </c>
      <c r="P9" s="145"/>
    </row>
    <row r="10" spans="1:16" ht="15" customHeight="1" x14ac:dyDescent="0.2">
      <c r="A10" s="138" t="s">
        <v>1265</v>
      </c>
      <c r="B10" s="139" t="s">
        <v>307</v>
      </c>
      <c r="C10" s="139" t="s">
        <v>1385</v>
      </c>
      <c r="D10" s="139" t="s">
        <v>16</v>
      </c>
      <c r="E10" s="139" t="s">
        <v>17</v>
      </c>
      <c r="F10" s="140">
        <v>1530</v>
      </c>
      <c r="G10" s="140">
        <v>1533</v>
      </c>
      <c r="H10" s="293">
        <v>99.804305283757344</v>
      </c>
      <c r="I10" s="141"/>
      <c r="K10" s="142" t="s">
        <v>21</v>
      </c>
      <c r="L10" s="143">
        <v>39521</v>
      </c>
      <c r="M10" s="143">
        <v>40108</v>
      </c>
      <c r="N10" s="294">
        <v>98.53645158073202</v>
      </c>
      <c r="P10" s="145"/>
    </row>
    <row r="11" spans="1:16" ht="15" customHeight="1" x14ac:dyDescent="0.2">
      <c r="A11" s="138" t="s">
        <v>1265</v>
      </c>
      <c r="B11" s="139" t="s">
        <v>308</v>
      </c>
      <c r="C11" s="139" t="s">
        <v>309</v>
      </c>
      <c r="D11" s="139" t="s">
        <v>16</v>
      </c>
      <c r="E11" s="139" t="s">
        <v>17</v>
      </c>
      <c r="F11" s="140">
        <v>955</v>
      </c>
      <c r="G11" s="140">
        <v>961</v>
      </c>
      <c r="H11" s="293">
        <v>99.375650364203949</v>
      </c>
      <c r="I11" s="141"/>
      <c r="K11" s="139" t="s">
        <v>24</v>
      </c>
      <c r="L11" s="140">
        <v>4054</v>
      </c>
      <c r="M11" s="140">
        <v>4232</v>
      </c>
      <c r="N11" s="318">
        <v>95.793950850661631</v>
      </c>
      <c r="O11" s="146"/>
      <c r="P11" s="145"/>
    </row>
    <row r="12" spans="1:16" ht="15" customHeight="1" x14ac:dyDescent="0.2">
      <c r="A12" s="138" t="s">
        <v>1265</v>
      </c>
      <c r="B12" s="139" t="s">
        <v>310</v>
      </c>
      <c r="C12" s="139" t="s">
        <v>1386</v>
      </c>
      <c r="D12" s="139" t="s">
        <v>16</v>
      </c>
      <c r="E12" s="139" t="s">
        <v>17</v>
      </c>
      <c r="F12" s="140"/>
      <c r="G12" s="140"/>
      <c r="H12" s="293" t="s">
        <v>1505</v>
      </c>
      <c r="I12" s="141"/>
      <c r="K12" s="139" t="s">
        <v>27</v>
      </c>
      <c r="L12" s="140">
        <v>20888</v>
      </c>
      <c r="M12" s="140">
        <v>21137</v>
      </c>
      <c r="N12" s="318">
        <v>98.821970951412226</v>
      </c>
      <c r="O12" s="146"/>
      <c r="P12" s="145"/>
    </row>
    <row r="13" spans="1:16" ht="15" customHeight="1" x14ac:dyDescent="0.2">
      <c r="A13" s="138" t="s">
        <v>1265</v>
      </c>
      <c r="B13" s="139" t="s">
        <v>311</v>
      </c>
      <c r="C13" s="139" t="s">
        <v>312</v>
      </c>
      <c r="D13" s="139" t="s">
        <v>16</v>
      </c>
      <c r="E13" s="139" t="s">
        <v>17</v>
      </c>
      <c r="F13" s="140">
        <v>1221</v>
      </c>
      <c r="G13" s="140">
        <v>1223</v>
      </c>
      <c r="H13" s="293">
        <v>99.836467702371223</v>
      </c>
      <c r="I13" s="141"/>
      <c r="K13" s="139" t="s">
        <v>30</v>
      </c>
      <c r="L13" s="140">
        <v>14579</v>
      </c>
      <c r="M13" s="140">
        <v>14739</v>
      </c>
      <c r="N13" s="318">
        <v>98.91444467060181</v>
      </c>
      <c r="O13" s="146"/>
      <c r="P13" s="145"/>
    </row>
    <row r="14" spans="1:16" ht="15" customHeight="1" x14ac:dyDescent="0.2">
      <c r="A14" s="138" t="s">
        <v>1265</v>
      </c>
      <c r="B14" s="139" t="s">
        <v>313</v>
      </c>
      <c r="C14" s="139" t="s">
        <v>314</v>
      </c>
      <c r="D14" s="139" t="s">
        <v>16</v>
      </c>
      <c r="E14" s="139" t="s">
        <v>17</v>
      </c>
      <c r="F14" s="140">
        <v>2584</v>
      </c>
      <c r="G14" s="140">
        <v>2635</v>
      </c>
      <c r="H14" s="293">
        <v>98.064516129032256</v>
      </c>
      <c r="I14" s="141"/>
      <c r="K14" s="142" t="s">
        <v>34</v>
      </c>
      <c r="L14" s="143">
        <v>40005</v>
      </c>
      <c r="M14" s="143">
        <v>40340</v>
      </c>
      <c r="N14" s="294">
        <v>99.169558750619728</v>
      </c>
      <c r="P14" s="145"/>
    </row>
    <row r="15" spans="1:16" ht="15" customHeight="1" x14ac:dyDescent="0.2">
      <c r="A15" s="138" t="s">
        <v>1265</v>
      </c>
      <c r="B15" s="139" t="s">
        <v>315</v>
      </c>
      <c r="C15" s="139" t="s">
        <v>316</v>
      </c>
      <c r="D15" s="139" t="s">
        <v>16</v>
      </c>
      <c r="E15" s="139" t="s">
        <v>17</v>
      </c>
      <c r="F15" s="140">
        <v>916</v>
      </c>
      <c r="G15" s="140">
        <v>922</v>
      </c>
      <c r="H15" s="293">
        <v>99.34924078091106</v>
      </c>
      <c r="I15" s="141"/>
      <c r="K15" s="139" t="s">
        <v>37</v>
      </c>
      <c r="L15" s="140">
        <v>10088</v>
      </c>
      <c r="M15" s="140">
        <v>10136</v>
      </c>
      <c r="N15" s="318">
        <v>99.526440410418317</v>
      </c>
      <c r="O15" s="146"/>
      <c r="P15" s="145"/>
    </row>
    <row r="16" spans="1:16" ht="15" customHeight="1" x14ac:dyDescent="0.2">
      <c r="A16" s="138" t="s">
        <v>1265</v>
      </c>
      <c r="B16" s="139" t="s">
        <v>317</v>
      </c>
      <c r="C16" s="139" t="s">
        <v>318</v>
      </c>
      <c r="D16" s="139" t="s">
        <v>16</v>
      </c>
      <c r="E16" s="139" t="s">
        <v>17</v>
      </c>
      <c r="F16" s="140">
        <v>1126</v>
      </c>
      <c r="G16" s="140">
        <v>1127</v>
      </c>
      <c r="H16" s="293">
        <v>99.911268855368235</v>
      </c>
      <c r="I16" s="141"/>
      <c r="K16" s="139" t="s">
        <v>40</v>
      </c>
      <c r="L16" s="140">
        <v>14306</v>
      </c>
      <c r="M16" s="140">
        <v>14484</v>
      </c>
      <c r="N16" s="318">
        <v>98.771057718862181</v>
      </c>
      <c r="O16" s="146"/>
      <c r="P16" s="145"/>
    </row>
    <row r="17" spans="1:16" ht="15" customHeight="1" x14ac:dyDescent="0.2">
      <c r="A17" s="138" t="s">
        <v>1265</v>
      </c>
      <c r="B17" s="139" t="s">
        <v>319</v>
      </c>
      <c r="C17" s="139" t="s">
        <v>320</v>
      </c>
      <c r="D17" s="139" t="s">
        <v>16</v>
      </c>
      <c r="E17" s="139" t="s">
        <v>17</v>
      </c>
      <c r="F17" s="140">
        <v>2838</v>
      </c>
      <c r="G17" s="140">
        <v>2855</v>
      </c>
      <c r="H17" s="293">
        <v>99.404553415061301</v>
      </c>
      <c r="I17" s="141"/>
      <c r="K17" s="139" t="s">
        <v>43</v>
      </c>
      <c r="L17" s="140">
        <v>15611</v>
      </c>
      <c r="M17" s="140">
        <v>15720</v>
      </c>
      <c r="N17" s="318">
        <v>99.306615776081415</v>
      </c>
      <c r="O17" s="146"/>
      <c r="P17" s="145"/>
    </row>
    <row r="18" spans="1:16" ht="15" customHeight="1" x14ac:dyDescent="0.2">
      <c r="A18" s="138" t="s">
        <v>1265</v>
      </c>
      <c r="B18" s="139" t="s">
        <v>321</v>
      </c>
      <c r="C18" s="139" t="s">
        <v>322</v>
      </c>
      <c r="D18" s="139" t="s">
        <v>33</v>
      </c>
      <c r="E18" s="139" t="s">
        <v>17</v>
      </c>
      <c r="F18" s="140">
        <v>1260</v>
      </c>
      <c r="G18" s="140">
        <v>1287</v>
      </c>
      <c r="H18" s="293">
        <v>97.902097902097907</v>
      </c>
      <c r="I18" s="141"/>
      <c r="K18" s="142" t="s">
        <v>17</v>
      </c>
      <c r="L18" s="143">
        <v>45972</v>
      </c>
      <c r="M18" s="143">
        <v>46464</v>
      </c>
      <c r="N18" s="294">
        <v>98.941115702479337</v>
      </c>
      <c r="P18" s="145"/>
    </row>
    <row r="19" spans="1:16" ht="15" customHeight="1" x14ac:dyDescent="0.2">
      <c r="A19" s="138" t="s">
        <v>1265</v>
      </c>
      <c r="B19" s="139" t="s">
        <v>323</v>
      </c>
      <c r="C19" s="139" t="s">
        <v>324</v>
      </c>
      <c r="D19" s="139" t="s">
        <v>33</v>
      </c>
      <c r="E19" s="139" t="s">
        <v>17</v>
      </c>
      <c r="F19" s="140">
        <v>798</v>
      </c>
      <c r="G19" s="140">
        <v>804</v>
      </c>
      <c r="H19" s="293">
        <v>99.253731343283576</v>
      </c>
      <c r="I19" s="141"/>
      <c r="K19" s="139" t="s">
        <v>16</v>
      </c>
      <c r="L19" s="140">
        <v>11900</v>
      </c>
      <c r="M19" s="140">
        <v>11987</v>
      </c>
      <c r="N19" s="318">
        <v>99.274213731542503</v>
      </c>
      <c r="O19" s="146"/>
      <c r="P19" s="145"/>
    </row>
    <row r="20" spans="1:16" ht="15" customHeight="1" x14ac:dyDescent="0.2">
      <c r="A20" s="138" t="s">
        <v>1265</v>
      </c>
      <c r="B20" s="139" t="s">
        <v>325</v>
      </c>
      <c r="C20" s="139" t="s">
        <v>326</v>
      </c>
      <c r="D20" s="139" t="s">
        <v>33</v>
      </c>
      <c r="E20" s="139" t="s">
        <v>17</v>
      </c>
      <c r="F20" s="140">
        <v>1211</v>
      </c>
      <c r="G20" s="140">
        <v>1244</v>
      </c>
      <c r="H20" s="293">
        <v>97.347266881028943</v>
      </c>
      <c r="I20" s="141"/>
      <c r="K20" s="139" t="s">
        <v>33</v>
      </c>
      <c r="L20" s="140">
        <v>18451</v>
      </c>
      <c r="M20" s="140">
        <v>18691</v>
      </c>
      <c r="N20" s="318">
        <v>98.715959552725906</v>
      </c>
      <c r="O20" s="146"/>
      <c r="P20" s="145"/>
    </row>
    <row r="21" spans="1:16" ht="15" customHeight="1" x14ac:dyDescent="0.2">
      <c r="A21" s="138" t="s">
        <v>1265</v>
      </c>
      <c r="B21" s="139" t="s">
        <v>327</v>
      </c>
      <c r="C21" s="139" t="s">
        <v>328</v>
      </c>
      <c r="D21" s="139" t="s">
        <v>33</v>
      </c>
      <c r="E21" s="139" t="s">
        <v>17</v>
      </c>
      <c r="F21" s="140">
        <v>950</v>
      </c>
      <c r="G21" s="140">
        <v>973</v>
      </c>
      <c r="H21" s="293">
        <v>97.636176772867415</v>
      </c>
      <c r="I21" s="141"/>
      <c r="K21" s="139" t="s">
        <v>53</v>
      </c>
      <c r="L21" s="140">
        <v>15621</v>
      </c>
      <c r="M21" s="140">
        <v>15786</v>
      </c>
      <c r="N21" s="318">
        <v>98.954770049410868</v>
      </c>
      <c r="O21" s="146"/>
      <c r="P21" s="145"/>
    </row>
    <row r="22" spans="1:16" ht="15" customHeight="1" x14ac:dyDescent="0.2">
      <c r="A22" s="138" t="s">
        <v>1265</v>
      </c>
      <c r="B22" s="139" t="s">
        <v>329</v>
      </c>
      <c r="C22" s="139" t="s">
        <v>330</v>
      </c>
      <c r="D22" s="139" t="s">
        <v>33</v>
      </c>
      <c r="E22" s="139" t="s">
        <v>17</v>
      </c>
      <c r="F22" s="140">
        <v>1544</v>
      </c>
      <c r="G22" s="140">
        <v>1544</v>
      </c>
      <c r="H22" s="293">
        <v>100</v>
      </c>
      <c r="I22" s="141"/>
      <c r="K22" s="142" t="s">
        <v>50</v>
      </c>
      <c r="L22" s="143">
        <v>38000</v>
      </c>
      <c r="M22" s="143">
        <v>38078</v>
      </c>
      <c r="N22" s="294">
        <v>99.795157308682178</v>
      </c>
      <c r="P22" s="145"/>
    </row>
    <row r="23" spans="1:16" ht="15" customHeight="1" x14ac:dyDescent="0.2">
      <c r="A23" s="138" t="s">
        <v>1265</v>
      </c>
      <c r="B23" s="139" t="s">
        <v>331</v>
      </c>
      <c r="C23" s="139" t="s">
        <v>332</v>
      </c>
      <c r="D23" s="139" t="s">
        <v>33</v>
      </c>
      <c r="E23" s="139" t="s">
        <v>17</v>
      </c>
      <c r="F23" s="140">
        <v>575</v>
      </c>
      <c r="G23" s="140">
        <v>584</v>
      </c>
      <c r="H23" s="293">
        <v>98.458904109589042</v>
      </c>
      <c r="I23" s="141"/>
      <c r="K23" s="139" t="s">
        <v>50</v>
      </c>
      <c r="L23" s="140">
        <v>38000</v>
      </c>
      <c r="M23" s="140">
        <v>38078</v>
      </c>
      <c r="N23" s="318">
        <v>99.795157308682178</v>
      </c>
      <c r="O23" s="146"/>
      <c r="P23" s="145"/>
    </row>
    <row r="24" spans="1:16" ht="15" customHeight="1" x14ac:dyDescent="0.2">
      <c r="A24" s="138" t="s">
        <v>1265</v>
      </c>
      <c r="B24" s="139" t="s">
        <v>333</v>
      </c>
      <c r="C24" s="139" t="s">
        <v>334</v>
      </c>
      <c r="D24" s="139" t="s">
        <v>33</v>
      </c>
      <c r="E24" s="139" t="s">
        <v>17</v>
      </c>
      <c r="F24" s="140">
        <v>1062</v>
      </c>
      <c r="G24" s="140">
        <v>1066</v>
      </c>
      <c r="H24" s="293">
        <v>99.62476547842401</v>
      </c>
      <c r="I24" s="141"/>
      <c r="K24" s="147"/>
      <c r="L24" s="147"/>
      <c r="M24" s="147"/>
      <c r="N24" s="147"/>
    </row>
    <row r="25" spans="1:16" ht="15" customHeight="1" x14ac:dyDescent="0.2">
      <c r="A25" s="138" t="s">
        <v>1265</v>
      </c>
      <c r="B25" s="139" t="s">
        <v>335</v>
      </c>
      <c r="C25" s="139" t="s">
        <v>336</v>
      </c>
      <c r="D25" s="139" t="s">
        <v>33</v>
      </c>
      <c r="E25" s="139" t="s">
        <v>17</v>
      </c>
      <c r="F25" s="140">
        <v>586</v>
      </c>
      <c r="G25" s="140">
        <v>589</v>
      </c>
      <c r="H25" s="293">
        <v>99.490662139219012</v>
      </c>
      <c r="I25" s="141"/>
      <c r="K25" s="148" t="s">
        <v>63</v>
      </c>
      <c r="L25" s="147"/>
      <c r="M25" s="147"/>
      <c r="N25" s="147"/>
    </row>
    <row r="26" spans="1:16" ht="15" customHeight="1" x14ac:dyDescent="0.2">
      <c r="A26" s="138" t="s">
        <v>1265</v>
      </c>
      <c r="B26" s="139" t="s">
        <v>337</v>
      </c>
      <c r="C26" s="139" t="s">
        <v>1387</v>
      </c>
      <c r="D26" s="139" t="s">
        <v>33</v>
      </c>
      <c r="E26" s="139" t="s">
        <v>17</v>
      </c>
      <c r="F26" s="140">
        <v>1527</v>
      </c>
      <c r="G26" s="140">
        <v>1532</v>
      </c>
      <c r="H26" s="293">
        <v>99.673629242819842</v>
      </c>
      <c r="I26" s="141"/>
      <c r="K26" s="136" t="s">
        <v>338</v>
      </c>
      <c r="L26" s="136" t="s">
        <v>66</v>
      </c>
      <c r="M26" s="136" t="s">
        <v>67</v>
      </c>
      <c r="N26" s="136" t="s">
        <v>68</v>
      </c>
      <c r="O26" s="136" t="s">
        <v>619</v>
      </c>
    </row>
    <row r="27" spans="1:16" ht="15" customHeight="1" x14ac:dyDescent="0.2">
      <c r="A27" s="138" t="s">
        <v>1265</v>
      </c>
      <c r="B27" s="139" t="s">
        <v>340</v>
      </c>
      <c r="C27" s="139" t="s">
        <v>341</v>
      </c>
      <c r="D27" s="139" t="s">
        <v>33</v>
      </c>
      <c r="E27" s="139" t="s">
        <v>17</v>
      </c>
      <c r="F27" s="140">
        <v>1033</v>
      </c>
      <c r="G27" s="140">
        <v>1055</v>
      </c>
      <c r="H27" s="293">
        <v>97.914691943127963</v>
      </c>
      <c r="I27" s="141"/>
      <c r="K27" s="142" t="s">
        <v>18</v>
      </c>
      <c r="L27" s="149">
        <v>14</v>
      </c>
      <c r="M27" s="149">
        <v>130</v>
      </c>
      <c r="N27" s="150">
        <v>90.277777777777786</v>
      </c>
      <c r="O27" s="149">
        <v>4</v>
      </c>
    </row>
    <row r="28" spans="1:16" ht="15" customHeight="1" x14ac:dyDescent="0.2">
      <c r="A28" s="138" t="s">
        <v>1265</v>
      </c>
      <c r="B28" s="139" t="s">
        <v>342</v>
      </c>
      <c r="C28" s="139" t="s">
        <v>343</v>
      </c>
      <c r="D28" s="139" t="s">
        <v>33</v>
      </c>
      <c r="E28" s="139" t="s">
        <v>17</v>
      </c>
      <c r="F28" s="140">
        <v>1549</v>
      </c>
      <c r="G28" s="140">
        <v>1559</v>
      </c>
      <c r="H28" s="293">
        <v>99.35856318152662</v>
      </c>
      <c r="I28" s="141"/>
      <c r="K28" s="142" t="s">
        <v>62</v>
      </c>
      <c r="L28" s="149">
        <v>9</v>
      </c>
      <c r="M28" s="149">
        <v>34</v>
      </c>
      <c r="N28" s="150">
        <v>79.069767441860463</v>
      </c>
      <c r="O28" s="149">
        <v>3</v>
      </c>
    </row>
    <row r="29" spans="1:16" ht="15" customHeight="1" x14ac:dyDescent="0.2">
      <c r="A29" s="138" t="s">
        <v>1265</v>
      </c>
      <c r="B29" s="139" t="s">
        <v>344</v>
      </c>
      <c r="C29" s="139" t="s">
        <v>345</v>
      </c>
      <c r="D29" s="139" t="s">
        <v>33</v>
      </c>
      <c r="E29" s="139" t="s">
        <v>17</v>
      </c>
      <c r="F29" s="140">
        <v>104</v>
      </c>
      <c r="G29" s="140">
        <v>107</v>
      </c>
      <c r="H29" s="293">
        <v>97.196261682242991</v>
      </c>
      <c r="I29" s="141"/>
      <c r="K29" s="139" t="s">
        <v>24</v>
      </c>
      <c r="L29" s="151">
        <v>4</v>
      </c>
      <c r="M29" s="151">
        <v>4</v>
      </c>
      <c r="N29" s="152">
        <v>50</v>
      </c>
      <c r="O29" s="151">
        <v>1</v>
      </c>
    </row>
    <row r="30" spans="1:16" ht="15" customHeight="1" x14ac:dyDescent="0.2">
      <c r="A30" s="138" t="s">
        <v>1265</v>
      </c>
      <c r="B30" s="139" t="s">
        <v>346</v>
      </c>
      <c r="C30" s="139" t="s">
        <v>347</v>
      </c>
      <c r="D30" s="139" t="s">
        <v>33</v>
      </c>
      <c r="E30" s="139" t="s">
        <v>17</v>
      </c>
      <c r="F30" s="140">
        <v>1317</v>
      </c>
      <c r="G30" s="140">
        <v>1366</v>
      </c>
      <c r="H30" s="293">
        <v>96.412884333821381</v>
      </c>
      <c r="I30" s="141"/>
      <c r="K30" s="139" t="s">
        <v>27</v>
      </c>
      <c r="L30" s="151">
        <v>3</v>
      </c>
      <c r="M30" s="151">
        <v>19</v>
      </c>
      <c r="N30" s="152">
        <v>86.36363636363636</v>
      </c>
      <c r="O30" s="151">
        <v>1</v>
      </c>
    </row>
    <row r="31" spans="1:16" ht="15" customHeight="1" x14ac:dyDescent="0.2">
      <c r="A31" s="138" t="s">
        <v>1265</v>
      </c>
      <c r="B31" s="139" t="s">
        <v>348</v>
      </c>
      <c r="C31" s="139" t="s">
        <v>349</v>
      </c>
      <c r="D31" s="139" t="s">
        <v>33</v>
      </c>
      <c r="E31" s="139" t="s">
        <v>17</v>
      </c>
      <c r="F31" s="140">
        <v>1064</v>
      </c>
      <c r="G31" s="140">
        <v>1065</v>
      </c>
      <c r="H31" s="293">
        <v>99.906103286384976</v>
      </c>
      <c r="I31" s="141"/>
      <c r="K31" s="139" t="s">
        <v>30</v>
      </c>
      <c r="L31" s="151">
        <v>2</v>
      </c>
      <c r="M31" s="151">
        <v>11</v>
      </c>
      <c r="N31" s="152">
        <v>84.615384615384613</v>
      </c>
      <c r="O31" s="151">
        <v>1</v>
      </c>
    </row>
    <row r="32" spans="1:16" ht="15" customHeight="1" x14ac:dyDescent="0.2">
      <c r="A32" s="138" t="s">
        <v>1265</v>
      </c>
      <c r="B32" s="139" t="s">
        <v>350</v>
      </c>
      <c r="C32" s="139" t="s">
        <v>351</v>
      </c>
      <c r="D32" s="139" t="s">
        <v>33</v>
      </c>
      <c r="E32" s="139" t="s">
        <v>17</v>
      </c>
      <c r="F32" s="140">
        <v>1048</v>
      </c>
      <c r="G32" s="140">
        <v>1077</v>
      </c>
      <c r="H32" s="293">
        <v>97.307335190343551</v>
      </c>
      <c r="I32" s="141"/>
      <c r="K32" s="142" t="s">
        <v>34</v>
      </c>
      <c r="L32" s="149">
        <v>1</v>
      </c>
      <c r="M32" s="149">
        <v>35</v>
      </c>
      <c r="N32" s="150">
        <v>97.222222222222214</v>
      </c>
      <c r="O32" s="149">
        <v>0</v>
      </c>
    </row>
    <row r="33" spans="1:15" ht="15" customHeight="1" x14ac:dyDescent="0.2">
      <c r="A33" s="138" t="s">
        <v>1265</v>
      </c>
      <c r="B33" s="139" t="s">
        <v>352</v>
      </c>
      <c r="C33" s="139" t="s">
        <v>1388</v>
      </c>
      <c r="D33" s="139" t="s">
        <v>33</v>
      </c>
      <c r="E33" s="139" t="s">
        <v>17</v>
      </c>
      <c r="F33" s="140">
        <v>641</v>
      </c>
      <c r="G33" s="140">
        <v>647</v>
      </c>
      <c r="H33" s="293">
        <v>99.072642967542507</v>
      </c>
      <c r="I33" s="141"/>
      <c r="K33" s="139" t="s">
        <v>37</v>
      </c>
      <c r="L33" s="151">
        <v>0</v>
      </c>
      <c r="M33" s="151">
        <v>7</v>
      </c>
      <c r="N33" s="152">
        <v>100</v>
      </c>
      <c r="O33" s="151">
        <v>0</v>
      </c>
    </row>
    <row r="34" spans="1:15" ht="15" customHeight="1" x14ac:dyDescent="0.2">
      <c r="A34" s="138" t="s">
        <v>1265</v>
      </c>
      <c r="B34" s="139" t="s">
        <v>353</v>
      </c>
      <c r="C34" s="139" t="s">
        <v>354</v>
      </c>
      <c r="D34" s="139" t="s">
        <v>33</v>
      </c>
      <c r="E34" s="139" t="s">
        <v>17</v>
      </c>
      <c r="F34" s="140">
        <v>1565</v>
      </c>
      <c r="G34" s="140">
        <v>1570</v>
      </c>
      <c r="H34" s="293">
        <v>99.681528662420376</v>
      </c>
      <c r="I34" s="141"/>
      <c r="K34" s="139" t="s">
        <v>40</v>
      </c>
      <c r="L34" s="151">
        <v>1</v>
      </c>
      <c r="M34" s="151">
        <v>11</v>
      </c>
      <c r="N34" s="152">
        <v>91.666666666666657</v>
      </c>
      <c r="O34" s="151">
        <v>0</v>
      </c>
    </row>
    <row r="35" spans="1:15" ht="15" customHeight="1" x14ac:dyDescent="0.2">
      <c r="A35" s="138" t="s">
        <v>1265</v>
      </c>
      <c r="B35" s="139" t="s">
        <v>355</v>
      </c>
      <c r="C35" s="139" t="s">
        <v>1389</v>
      </c>
      <c r="D35" s="139" t="s">
        <v>33</v>
      </c>
      <c r="E35" s="139" t="s">
        <v>17</v>
      </c>
      <c r="F35" s="140">
        <v>617</v>
      </c>
      <c r="G35" s="140">
        <v>622</v>
      </c>
      <c r="H35" s="293">
        <v>99.19614147909968</v>
      </c>
      <c r="I35" s="141"/>
      <c r="K35" s="139" t="s">
        <v>43</v>
      </c>
      <c r="L35" s="151">
        <v>0</v>
      </c>
      <c r="M35" s="151">
        <v>17</v>
      </c>
      <c r="N35" s="152">
        <v>100</v>
      </c>
      <c r="O35" s="151">
        <v>0</v>
      </c>
    </row>
    <row r="36" spans="1:15" ht="15" customHeight="1" x14ac:dyDescent="0.2">
      <c r="A36" s="138" t="s">
        <v>1265</v>
      </c>
      <c r="B36" s="139" t="s">
        <v>356</v>
      </c>
      <c r="C36" s="139" t="s">
        <v>357</v>
      </c>
      <c r="D36" s="139" t="s">
        <v>50</v>
      </c>
      <c r="E36" s="139" t="s">
        <v>50</v>
      </c>
      <c r="F36" s="140">
        <v>2383</v>
      </c>
      <c r="G36" s="140">
        <v>2389</v>
      </c>
      <c r="H36" s="293">
        <v>99.748848890749272</v>
      </c>
      <c r="I36" s="141"/>
      <c r="K36" s="142" t="s">
        <v>17</v>
      </c>
      <c r="L36" s="149">
        <v>4</v>
      </c>
      <c r="M36" s="149">
        <v>37</v>
      </c>
      <c r="N36" s="150">
        <v>90.243902439024396</v>
      </c>
      <c r="O36" s="149">
        <v>1</v>
      </c>
    </row>
    <row r="37" spans="1:15" ht="15" customHeight="1" x14ac:dyDescent="0.2">
      <c r="A37" s="138" t="s">
        <v>1265</v>
      </c>
      <c r="B37" s="139" t="s">
        <v>1390</v>
      </c>
      <c r="C37" s="139" t="s">
        <v>1391</v>
      </c>
      <c r="D37" s="139" t="s">
        <v>50</v>
      </c>
      <c r="E37" s="139" t="s">
        <v>50</v>
      </c>
      <c r="F37" s="140">
        <v>2029</v>
      </c>
      <c r="G37" s="140">
        <v>2030</v>
      </c>
      <c r="H37" s="293">
        <v>99.950738916256157</v>
      </c>
      <c r="I37" s="141"/>
      <c r="K37" s="139" t="s">
        <v>16</v>
      </c>
      <c r="L37" s="151">
        <v>1</v>
      </c>
      <c r="M37" s="151">
        <v>8</v>
      </c>
      <c r="N37" s="152">
        <v>88.888888888888886</v>
      </c>
      <c r="O37" s="151">
        <v>0</v>
      </c>
    </row>
    <row r="38" spans="1:15" ht="15" customHeight="1" x14ac:dyDescent="0.2">
      <c r="A38" s="138" t="s">
        <v>1265</v>
      </c>
      <c r="B38" s="139" t="s">
        <v>1390</v>
      </c>
      <c r="C38" s="139" t="s">
        <v>1392</v>
      </c>
      <c r="D38" s="139" t="s">
        <v>50</v>
      </c>
      <c r="E38" s="139" t="s">
        <v>50</v>
      </c>
      <c r="F38" s="140">
        <v>1713</v>
      </c>
      <c r="G38" s="140">
        <v>1713</v>
      </c>
      <c r="H38" s="293">
        <v>100</v>
      </c>
      <c r="I38" s="141"/>
      <c r="K38" s="139" t="s">
        <v>33</v>
      </c>
      <c r="L38" s="151">
        <v>0</v>
      </c>
      <c r="M38" s="151">
        <v>18</v>
      </c>
      <c r="N38" s="152">
        <v>100</v>
      </c>
      <c r="O38" s="151">
        <v>0</v>
      </c>
    </row>
    <row r="39" spans="1:15" ht="15" customHeight="1" x14ac:dyDescent="0.2">
      <c r="A39" s="138" t="s">
        <v>1265</v>
      </c>
      <c r="B39" s="139" t="s">
        <v>1390</v>
      </c>
      <c r="C39" s="139" t="s">
        <v>1393</v>
      </c>
      <c r="D39" s="139" t="s">
        <v>50</v>
      </c>
      <c r="E39" s="139" t="s">
        <v>50</v>
      </c>
      <c r="F39" s="140">
        <v>1538</v>
      </c>
      <c r="G39" s="140">
        <v>1541</v>
      </c>
      <c r="H39" s="293">
        <v>99.805321219987022</v>
      </c>
      <c r="I39" s="141"/>
      <c r="K39" s="139" t="s">
        <v>53</v>
      </c>
      <c r="L39" s="151">
        <v>3</v>
      </c>
      <c r="M39" s="151">
        <v>11</v>
      </c>
      <c r="N39" s="152">
        <v>78.571428571428569</v>
      </c>
      <c r="O39" s="151">
        <v>1</v>
      </c>
    </row>
    <row r="40" spans="1:15" ht="15" customHeight="1" x14ac:dyDescent="0.2">
      <c r="A40" s="138" t="s">
        <v>1265</v>
      </c>
      <c r="B40" s="139" t="s">
        <v>361</v>
      </c>
      <c r="C40" s="139" t="s">
        <v>362</v>
      </c>
      <c r="D40" s="139" t="s">
        <v>50</v>
      </c>
      <c r="E40" s="139" t="s">
        <v>50</v>
      </c>
      <c r="F40" s="140">
        <v>1561</v>
      </c>
      <c r="G40" s="140">
        <v>1561</v>
      </c>
      <c r="H40" s="293">
        <v>100</v>
      </c>
      <c r="I40" s="141"/>
      <c r="K40" s="142" t="s">
        <v>50</v>
      </c>
      <c r="L40" s="149">
        <v>0</v>
      </c>
      <c r="M40" s="153">
        <v>24</v>
      </c>
      <c r="N40" s="150">
        <v>100</v>
      </c>
      <c r="O40" s="149">
        <v>0</v>
      </c>
    </row>
    <row r="41" spans="1:15" ht="15" customHeight="1" x14ac:dyDescent="0.2">
      <c r="A41" s="138" t="s">
        <v>1265</v>
      </c>
      <c r="B41" s="139" t="s">
        <v>363</v>
      </c>
      <c r="C41" s="139" t="s">
        <v>364</v>
      </c>
      <c r="D41" s="139" t="s">
        <v>50</v>
      </c>
      <c r="E41" s="139" t="s">
        <v>50</v>
      </c>
      <c r="F41" s="140">
        <v>1174</v>
      </c>
      <c r="G41" s="140">
        <v>1174</v>
      </c>
      <c r="H41" s="293">
        <v>100</v>
      </c>
      <c r="I41" s="141"/>
      <c r="K41" s="139" t="s">
        <v>50</v>
      </c>
      <c r="L41" s="151">
        <v>0</v>
      </c>
      <c r="M41" s="151">
        <v>24</v>
      </c>
      <c r="N41" s="152">
        <v>100</v>
      </c>
      <c r="O41" s="151">
        <v>0</v>
      </c>
    </row>
    <row r="42" spans="1:15" ht="15" customHeight="1" x14ac:dyDescent="0.2">
      <c r="A42" s="138" t="s">
        <v>1265</v>
      </c>
      <c r="B42" s="139" t="s">
        <v>367</v>
      </c>
      <c r="C42" s="139" t="s">
        <v>368</v>
      </c>
      <c r="D42" s="139" t="s">
        <v>50</v>
      </c>
      <c r="E42" s="139" t="s">
        <v>50</v>
      </c>
      <c r="F42" s="140">
        <v>1305</v>
      </c>
      <c r="G42" s="140">
        <v>1306</v>
      </c>
      <c r="H42" s="293">
        <v>99.923430321592647</v>
      </c>
      <c r="I42" s="141"/>
      <c r="N42" s="130"/>
    </row>
    <row r="43" spans="1:15" ht="15" customHeight="1" x14ac:dyDescent="0.2">
      <c r="A43" s="138" t="s">
        <v>1265</v>
      </c>
      <c r="B43" s="139" t="s">
        <v>369</v>
      </c>
      <c r="C43" s="139" t="s">
        <v>370</v>
      </c>
      <c r="D43" s="139" t="s">
        <v>50</v>
      </c>
      <c r="E43" s="139" t="s">
        <v>50</v>
      </c>
      <c r="F43" s="140">
        <v>1817</v>
      </c>
      <c r="G43" s="140">
        <v>1821</v>
      </c>
      <c r="H43" s="293">
        <v>99.78034047226798</v>
      </c>
      <c r="I43" s="141"/>
      <c r="K43" s="132" t="s">
        <v>1394</v>
      </c>
      <c r="N43" s="130"/>
    </row>
    <row r="44" spans="1:15" ht="15" customHeight="1" x14ac:dyDescent="0.2">
      <c r="A44" s="138" t="s">
        <v>1265</v>
      </c>
      <c r="B44" s="139" t="s">
        <v>372</v>
      </c>
      <c r="C44" s="139" t="s">
        <v>373</v>
      </c>
      <c r="D44" s="139" t="s">
        <v>50</v>
      </c>
      <c r="E44" s="139" t="s">
        <v>50</v>
      </c>
      <c r="F44" s="140">
        <v>1780</v>
      </c>
      <c r="G44" s="140">
        <v>1789</v>
      </c>
      <c r="H44" s="293">
        <v>99.496925656791504</v>
      </c>
      <c r="I44" s="141"/>
      <c r="K44" s="136" t="s">
        <v>374</v>
      </c>
      <c r="L44" s="136" t="s">
        <v>375</v>
      </c>
      <c r="M44" s="281" t="s">
        <v>107</v>
      </c>
      <c r="N44" s="282" t="s">
        <v>108</v>
      </c>
    </row>
    <row r="45" spans="1:15" ht="15" customHeight="1" x14ac:dyDescent="0.2">
      <c r="A45" s="138" t="s">
        <v>1265</v>
      </c>
      <c r="B45" s="139" t="s">
        <v>376</v>
      </c>
      <c r="C45" s="139" t="s">
        <v>377</v>
      </c>
      <c r="D45" s="139" t="s">
        <v>50</v>
      </c>
      <c r="E45" s="139" t="s">
        <v>50</v>
      </c>
      <c r="F45" s="140">
        <v>2744</v>
      </c>
      <c r="G45" s="140">
        <v>2751</v>
      </c>
      <c r="H45" s="293">
        <v>99.745547073791343</v>
      </c>
      <c r="I45" s="141"/>
      <c r="K45" s="142" t="s">
        <v>18</v>
      </c>
      <c r="L45" s="321">
        <v>99.613401419853034</v>
      </c>
      <c r="M45" s="319">
        <v>1.2364931854198318</v>
      </c>
      <c r="N45" s="319">
        <v>1.5525694034233759</v>
      </c>
    </row>
    <row r="46" spans="1:15" ht="15" customHeight="1" x14ac:dyDescent="0.2">
      <c r="A46" s="138" t="s">
        <v>1265</v>
      </c>
      <c r="B46" s="139" t="s">
        <v>378</v>
      </c>
      <c r="C46" s="139" t="s">
        <v>379</v>
      </c>
      <c r="D46" s="139" t="s">
        <v>50</v>
      </c>
      <c r="E46" s="139" t="s">
        <v>50</v>
      </c>
      <c r="F46" s="140">
        <v>1503</v>
      </c>
      <c r="G46" s="140">
        <v>1504</v>
      </c>
      <c r="H46" s="293">
        <v>99.933510638297875</v>
      </c>
      <c r="I46" s="141"/>
      <c r="K46" s="142" t="s">
        <v>62</v>
      </c>
      <c r="L46" s="321">
        <v>99.385572400768126</v>
      </c>
      <c r="M46" s="319">
        <v>1.8141513196162862</v>
      </c>
      <c r="N46" s="319">
        <v>2.0458105375498534</v>
      </c>
    </row>
    <row r="47" spans="1:15" ht="15" customHeight="1" x14ac:dyDescent="0.2">
      <c r="A47" s="138" t="s">
        <v>1265</v>
      </c>
      <c r="B47" s="139" t="s">
        <v>378</v>
      </c>
      <c r="C47" s="139" t="s">
        <v>380</v>
      </c>
      <c r="D47" s="139" t="s">
        <v>50</v>
      </c>
      <c r="E47" s="139" t="s">
        <v>50</v>
      </c>
      <c r="F47" s="140">
        <v>1345</v>
      </c>
      <c r="G47" s="140">
        <v>1346</v>
      </c>
      <c r="H47" s="293">
        <v>99.925705794947987</v>
      </c>
      <c r="I47" s="141"/>
      <c r="K47" s="139" t="s">
        <v>24</v>
      </c>
      <c r="L47" s="322">
        <v>98.514699091888559</v>
      </c>
      <c r="M47" s="320">
        <v>3.8929641895063156</v>
      </c>
      <c r="N47" s="320">
        <v>3.8523968331408298</v>
      </c>
    </row>
    <row r="48" spans="1:15" ht="15" customHeight="1" x14ac:dyDescent="0.2">
      <c r="A48" s="138" t="s">
        <v>1265</v>
      </c>
      <c r="B48" s="139" t="s">
        <v>381</v>
      </c>
      <c r="C48" s="139" t="s">
        <v>1395</v>
      </c>
      <c r="D48" s="139" t="s">
        <v>50</v>
      </c>
      <c r="E48" s="139" t="s">
        <v>50</v>
      </c>
      <c r="F48" s="140">
        <v>1778</v>
      </c>
      <c r="G48" s="140">
        <v>1778</v>
      </c>
      <c r="H48" s="293">
        <v>100</v>
      </c>
      <c r="I48" s="141"/>
      <c r="K48" s="139" t="s">
        <v>27</v>
      </c>
      <c r="L48" s="322">
        <v>99.04834411876665</v>
      </c>
      <c r="M48" s="320">
        <v>1.6820589512897044</v>
      </c>
      <c r="N48" s="320">
        <v>1.606016764593778</v>
      </c>
    </row>
    <row r="49" spans="1:16" ht="15" customHeight="1" x14ac:dyDescent="0.2">
      <c r="A49" s="138" t="s">
        <v>1265</v>
      </c>
      <c r="B49" s="139" t="s">
        <v>382</v>
      </c>
      <c r="C49" s="139" t="s">
        <v>1396</v>
      </c>
      <c r="D49" s="139" t="s">
        <v>50</v>
      </c>
      <c r="E49" s="139" t="s">
        <v>50</v>
      </c>
      <c r="F49" s="140">
        <v>1112</v>
      </c>
      <c r="G49" s="140">
        <v>1114</v>
      </c>
      <c r="H49" s="293">
        <v>99.820466786355482</v>
      </c>
      <c r="I49" s="141"/>
      <c r="K49" s="139" t="s">
        <v>30</v>
      </c>
      <c r="L49" s="322">
        <v>99.630411826821543</v>
      </c>
      <c r="M49" s="320">
        <v>0.92707272085606007</v>
      </c>
      <c r="N49" s="320">
        <v>1.982418008194158</v>
      </c>
    </row>
    <row r="50" spans="1:16" ht="15" customHeight="1" x14ac:dyDescent="0.2">
      <c r="A50" s="138" t="s">
        <v>1265</v>
      </c>
      <c r="B50" s="139" t="s">
        <v>382</v>
      </c>
      <c r="C50" s="139" t="s">
        <v>1397</v>
      </c>
      <c r="D50" s="139" t="s">
        <v>50</v>
      </c>
      <c r="E50" s="139" t="s">
        <v>50</v>
      </c>
      <c r="F50" s="140">
        <v>1245</v>
      </c>
      <c r="G50" s="140">
        <v>1248</v>
      </c>
      <c r="H50" s="293">
        <v>99.759615384615387</v>
      </c>
      <c r="I50" s="141"/>
      <c r="K50" s="142" t="s">
        <v>34</v>
      </c>
      <c r="L50" s="321">
        <v>99.449541284403665</v>
      </c>
      <c r="M50" s="319">
        <v>0.98361327551612021</v>
      </c>
      <c r="N50" s="319">
        <v>0.94746357629118039</v>
      </c>
    </row>
    <row r="51" spans="1:16" ht="15" customHeight="1" x14ac:dyDescent="0.2">
      <c r="A51" s="138" t="s">
        <v>1265</v>
      </c>
      <c r="B51" s="139" t="s">
        <v>1398</v>
      </c>
      <c r="C51" s="139" t="s">
        <v>1399</v>
      </c>
      <c r="D51" s="139" t="s">
        <v>50</v>
      </c>
      <c r="E51" s="139" t="s">
        <v>50</v>
      </c>
      <c r="F51" s="140">
        <v>1473</v>
      </c>
      <c r="G51" s="140">
        <v>1494</v>
      </c>
      <c r="H51" s="293">
        <v>98.594377510040161</v>
      </c>
      <c r="I51" s="141"/>
      <c r="K51" s="139" t="s">
        <v>37</v>
      </c>
      <c r="L51" s="322">
        <v>99.672935404742432</v>
      </c>
      <c r="M51" s="320">
        <v>0.41339527981057245</v>
      </c>
      <c r="N51" s="320">
        <v>0.31057319183419896</v>
      </c>
    </row>
    <row r="52" spans="1:16" ht="15" customHeight="1" x14ac:dyDescent="0.2">
      <c r="A52" s="138" t="s">
        <v>1265</v>
      </c>
      <c r="B52" s="139" t="s">
        <v>385</v>
      </c>
      <c r="C52" s="139" t="s">
        <v>386</v>
      </c>
      <c r="D52" s="139" t="s">
        <v>50</v>
      </c>
      <c r="E52" s="139" t="s">
        <v>50</v>
      </c>
      <c r="F52" s="140">
        <v>1557</v>
      </c>
      <c r="G52" s="140">
        <v>1564</v>
      </c>
      <c r="H52" s="293">
        <v>99.552429667519178</v>
      </c>
      <c r="I52" s="141"/>
      <c r="K52" s="139" t="s">
        <v>40</v>
      </c>
      <c r="L52" s="322">
        <v>99.327165685449955</v>
      </c>
      <c r="M52" s="320">
        <v>1.3206386796005631</v>
      </c>
      <c r="N52" s="320">
        <v>1.390385556990317</v>
      </c>
    </row>
    <row r="53" spans="1:16" ht="15" customHeight="1" x14ac:dyDescent="0.2">
      <c r="A53" s="138" t="s">
        <v>1265</v>
      </c>
      <c r="B53" s="139" t="s">
        <v>389</v>
      </c>
      <c r="C53" s="139" t="s">
        <v>1400</v>
      </c>
      <c r="D53" s="139" t="s">
        <v>50</v>
      </c>
      <c r="E53" s="139" t="s">
        <v>50</v>
      </c>
      <c r="F53" s="140">
        <v>944</v>
      </c>
      <c r="G53" s="140">
        <v>945</v>
      </c>
      <c r="H53" s="293">
        <v>99.894179894179899</v>
      </c>
      <c r="I53" s="141"/>
      <c r="K53" s="139" t="s">
        <v>43</v>
      </c>
      <c r="L53" s="322">
        <v>99.449541284403665</v>
      </c>
      <c r="M53" s="320">
        <v>0.67007411523724159</v>
      </c>
      <c r="N53" s="320">
        <v>0.72670528501980391</v>
      </c>
    </row>
    <row r="54" spans="1:16" ht="15" customHeight="1" x14ac:dyDescent="0.2">
      <c r="A54" s="138" t="s">
        <v>1265</v>
      </c>
      <c r="B54" s="139" t="s">
        <v>389</v>
      </c>
      <c r="C54" s="139" t="s">
        <v>1401</v>
      </c>
      <c r="D54" s="139" t="s">
        <v>50</v>
      </c>
      <c r="E54" s="139" t="s">
        <v>50</v>
      </c>
      <c r="F54" s="140">
        <v>1594</v>
      </c>
      <c r="G54" s="140">
        <v>1594</v>
      </c>
      <c r="H54" s="293">
        <v>100</v>
      </c>
      <c r="I54" s="141"/>
      <c r="K54" s="142" t="s">
        <v>17</v>
      </c>
      <c r="L54" s="321">
        <v>99.35856318152662</v>
      </c>
      <c r="M54" s="319">
        <v>1.7397891547250879</v>
      </c>
      <c r="N54" s="319">
        <v>1.7458820876233292</v>
      </c>
    </row>
    <row r="55" spans="1:16" ht="15" customHeight="1" x14ac:dyDescent="0.2">
      <c r="A55" s="138" t="s">
        <v>1265</v>
      </c>
      <c r="B55" s="139" t="s">
        <v>390</v>
      </c>
      <c r="C55" s="139" t="s">
        <v>1402</v>
      </c>
      <c r="D55" s="139" t="s">
        <v>50</v>
      </c>
      <c r="E55" s="139" t="s">
        <v>50</v>
      </c>
      <c r="F55" s="140">
        <v>1474</v>
      </c>
      <c r="G55" s="140">
        <v>1475</v>
      </c>
      <c r="H55" s="293">
        <v>99.932203389830505</v>
      </c>
      <c r="I55" s="141"/>
      <c r="K55" s="139" t="s">
        <v>16</v>
      </c>
      <c r="L55" s="322">
        <v>99.604429349409315</v>
      </c>
      <c r="M55" s="320">
        <v>0.47410308199550855</v>
      </c>
      <c r="N55" s="320">
        <v>0.60894455171488726</v>
      </c>
    </row>
    <row r="56" spans="1:16" ht="15" customHeight="1" x14ac:dyDescent="0.2">
      <c r="A56" s="138" t="s">
        <v>1265</v>
      </c>
      <c r="B56" s="139" t="s">
        <v>391</v>
      </c>
      <c r="C56" s="139" t="s">
        <v>1403</v>
      </c>
      <c r="D56" s="139" t="s">
        <v>50</v>
      </c>
      <c r="E56" s="139" t="s">
        <v>50</v>
      </c>
      <c r="F56" s="140">
        <v>1245</v>
      </c>
      <c r="G56" s="140">
        <v>1246</v>
      </c>
      <c r="H56" s="293">
        <v>99.919743178170151</v>
      </c>
      <c r="I56" s="141"/>
      <c r="K56" s="139" t="s">
        <v>33</v>
      </c>
      <c r="L56" s="322">
        <v>99.1343922233211</v>
      </c>
      <c r="M56" s="320">
        <v>1.8885825884477185</v>
      </c>
      <c r="N56" s="320">
        <v>1.1191078575979205</v>
      </c>
    </row>
    <row r="57" spans="1:16" ht="15" customHeight="1" x14ac:dyDescent="0.2">
      <c r="A57" s="138" t="s">
        <v>1265</v>
      </c>
      <c r="B57" s="139" t="s">
        <v>392</v>
      </c>
      <c r="C57" s="139" t="s">
        <v>393</v>
      </c>
      <c r="D57" s="139" t="s">
        <v>50</v>
      </c>
      <c r="E57" s="139" t="s">
        <v>50</v>
      </c>
      <c r="F57" s="140">
        <v>1110</v>
      </c>
      <c r="G57" s="140">
        <v>1111</v>
      </c>
      <c r="H57" s="293">
        <v>99.909990999099904</v>
      </c>
      <c r="I57" s="141"/>
      <c r="K57" s="139" t="s">
        <v>53</v>
      </c>
      <c r="L57" s="322">
        <v>99.770466717674068</v>
      </c>
      <c r="M57" s="320">
        <v>1.5343171116006573</v>
      </c>
      <c r="N57" s="320">
        <v>2.8320184330219713</v>
      </c>
    </row>
    <row r="58" spans="1:16" ht="15" customHeight="1" x14ac:dyDescent="0.2">
      <c r="A58" s="138" t="s">
        <v>1265</v>
      </c>
      <c r="B58" s="139" t="s">
        <v>394</v>
      </c>
      <c r="C58" s="139" t="s">
        <v>395</v>
      </c>
      <c r="D58" s="139" t="s">
        <v>50</v>
      </c>
      <c r="E58" s="139" t="s">
        <v>50</v>
      </c>
      <c r="F58" s="140">
        <v>2064</v>
      </c>
      <c r="G58" s="140">
        <v>2072</v>
      </c>
      <c r="H58" s="293">
        <v>99.613899613899619</v>
      </c>
      <c r="I58" s="141"/>
      <c r="K58" s="142" t="s">
        <v>50</v>
      </c>
      <c r="L58" s="321">
        <v>99.613401419853034</v>
      </c>
      <c r="M58" s="319">
        <v>0.20613042604325926</v>
      </c>
      <c r="N58" s="319">
        <v>0.29585830072568703</v>
      </c>
    </row>
    <row r="59" spans="1:16" ht="15" customHeight="1" x14ac:dyDescent="0.2">
      <c r="A59" s="138" t="s">
        <v>1265</v>
      </c>
      <c r="B59" s="139" t="s">
        <v>396</v>
      </c>
      <c r="C59" s="139" t="s">
        <v>397</v>
      </c>
      <c r="D59" s="139" t="s">
        <v>50</v>
      </c>
      <c r="E59" s="139" t="s">
        <v>50</v>
      </c>
      <c r="F59" s="140">
        <v>1512</v>
      </c>
      <c r="G59" s="140">
        <v>1512</v>
      </c>
      <c r="H59" s="293">
        <v>100</v>
      </c>
      <c r="I59" s="141"/>
      <c r="K59" s="139" t="s">
        <v>50</v>
      </c>
      <c r="L59" s="322">
        <v>99.91486708863502</v>
      </c>
      <c r="M59" s="320">
        <v>0.20613042604325926</v>
      </c>
      <c r="N59" s="320">
        <v>0.29585830072568703</v>
      </c>
    </row>
    <row r="60" spans="1:16" ht="15" customHeight="1" x14ac:dyDescent="0.2">
      <c r="A60" s="138" t="s">
        <v>1265</v>
      </c>
      <c r="B60" s="139" t="s">
        <v>400</v>
      </c>
      <c r="C60" s="139" t="s">
        <v>401</v>
      </c>
      <c r="D60" s="139" t="s">
        <v>24</v>
      </c>
      <c r="E60" s="139" t="s">
        <v>62</v>
      </c>
      <c r="F60" s="140">
        <v>834</v>
      </c>
      <c r="G60" s="140">
        <v>834</v>
      </c>
      <c r="H60" s="293">
        <v>100</v>
      </c>
      <c r="I60" s="141"/>
    </row>
    <row r="61" spans="1:16" ht="15" customHeight="1" x14ac:dyDescent="0.2">
      <c r="A61" s="138" t="s">
        <v>1265</v>
      </c>
      <c r="B61" s="139" t="s">
        <v>402</v>
      </c>
      <c r="C61" s="139" t="s">
        <v>403</v>
      </c>
      <c r="D61" s="139" t="s">
        <v>24</v>
      </c>
      <c r="E61" s="139" t="s">
        <v>62</v>
      </c>
      <c r="F61" s="140"/>
      <c r="G61" s="140"/>
      <c r="H61" s="293" t="s">
        <v>1505</v>
      </c>
      <c r="I61" s="141"/>
      <c r="N61" s="130"/>
    </row>
    <row r="62" spans="1:16" ht="15" customHeight="1" x14ac:dyDescent="0.2">
      <c r="A62" s="138" t="s">
        <v>1265</v>
      </c>
      <c r="B62" s="139" t="s">
        <v>404</v>
      </c>
      <c r="C62" s="139" t="s">
        <v>405</v>
      </c>
      <c r="D62" s="139" t="s">
        <v>24</v>
      </c>
      <c r="E62" s="139" t="s">
        <v>62</v>
      </c>
      <c r="F62" s="140"/>
      <c r="G62" s="140"/>
      <c r="H62" s="293" t="s">
        <v>1505</v>
      </c>
      <c r="I62" s="141"/>
      <c r="K62" s="343"/>
      <c r="L62" s="343"/>
      <c r="M62" s="343"/>
      <c r="N62" s="343"/>
      <c r="O62" s="372"/>
      <c r="P62" s="373"/>
    </row>
    <row r="63" spans="1:16" ht="15" customHeight="1" x14ac:dyDescent="0.2">
      <c r="A63" s="138" t="s">
        <v>1265</v>
      </c>
      <c r="B63" s="139" t="s">
        <v>406</v>
      </c>
      <c r="C63" s="139" t="s">
        <v>407</v>
      </c>
      <c r="D63" s="139" t="s">
        <v>24</v>
      </c>
      <c r="E63" s="139" t="s">
        <v>62</v>
      </c>
      <c r="F63" s="140"/>
      <c r="G63" s="140"/>
      <c r="H63" s="293" t="s">
        <v>1505</v>
      </c>
      <c r="I63" s="141"/>
      <c r="K63" s="125"/>
      <c r="L63" s="374"/>
      <c r="M63" s="374"/>
      <c r="N63" s="374"/>
      <c r="O63" s="374"/>
      <c r="P63" s="374"/>
    </row>
    <row r="64" spans="1:16" ht="15" customHeight="1" x14ac:dyDescent="0.2">
      <c r="A64" s="138" t="s">
        <v>1265</v>
      </c>
      <c r="B64" s="139" t="s">
        <v>408</v>
      </c>
      <c r="C64" s="139" t="s">
        <v>409</v>
      </c>
      <c r="D64" s="139" t="s">
        <v>24</v>
      </c>
      <c r="E64" s="139" t="s">
        <v>62</v>
      </c>
      <c r="F64" s="140"/>
      <c r="G64" s="140"/>
      <c r="H64" s="293" t="s">
        <v>1505</v>
      </c>
      <c r="I64" s="141"/>
      <c r="K64" s="125"/>
      <c r="L64" s="374"/>
      <c r="M64" s="374"/>
      <c r="N64" s="374"/>
      <c r="O64" s="374"/>
      <c r="P64" s="374"/>
    </row>
    <row r="65" spans="1:16" ht="15" customHeight="1" x14ac:dyDescent="0.2">
      <c r="A65" s="138" t="s">
        <v>1265</v>
      </c>
      <c r="B65" s="139" t="s">
        <v>410</v>
      </c>
      <c r="C65" s="139" t="s">
        <v>411</v>
      </c>
      <c r="D65" s="139" t="s">
        <v>24</v>
      </c>
      <c r="E65" s="139" t="s">
        <v>62</v>
      </c>
      <c r="F65" s="140">
        <v>1299</v>
      </c>
      <c r="G65" s="140">
        <v>1335</v>
      </c>
      <c r="H65" s="293">
        <v>97.303370786516851</v>
      </c>
      <c r="I65" s="141"/>
      <c r="K65" s="126"/>
      <c r="L65" s="375"/>
      <c r="M65" s="375"/>
      <c r="N65" s="375"/>
      <c r="O65" s="375"/>
      <c r="P65" s="375"/>
    </row>
    <row r="66" spans="1:16" ht="15" customHeight="1" x14ac:dyDescent="0.2">
      <c r="A66" s="138" t="s">
        <v>1265</v>
      </c>
      <c r="B66" s="139" t="s">
        <v>412</v>
      </c>
      <c r="C66" s="139" t="s">
        <v>413</v>
      </c>
      <c r="D66" s="139" t="s">
        <v>24</v>
      </c>
      <c r="E66" s="139" t="s">
        <v>62</v>
      </c>
      <c r="F66" s="140">
        <v>364</v>
      </c>
      <c r="G66" s="140">
        <v>365</v>
      </c>
      <c r="H66" s="293">
        <v>99.726027397260268</v>
      </c>
      <c r="I66" s="141"/>
      <c r="K66" s="126"/>
      <c r="L66" s="375"/>
      <c r="M66" s="375"/>
      <c r="N66" s="375"/>
      <c r="O66" s="375"/>
      <c r="P66" s="375"/>
    </row>
    <row r="67" spans="1:16" ht="15" customHeight="1" x14ac:dyDescent="0.2">
      <c r="A67" s="138" t="s">
        <v>1265</v>
      </c>
      <c r="B67" s="139" t="s">
        <v>414</v>
      </c>
      <c r="C67" s="139" t="s">
        <v>415</v>
      </c>
      <c r="D67" s="139" t="s">
        <v>24</v>
      </c>
      <c r="E67" s="139" t="s">
        <v>62</v>
      </c>
      <c r="F67" s="140">
        <v>1557</v>
      </c>
      <c r="G67" s="140">
        <v>1698</v>
      </c>
      <c r="H67" s="293">
        <v>91.696113074204945</v>
      </c>
      <c r="I67" s="141"/>
      <c r="K67" s="126"/>
      <c r="L67" s="375"/>
      <c r="M67" s="375"/>
      <c r="N67" s="375"/>
      <c r="O67" s="375"/>
      <c r="P67" s="375"/>
    </row>
    <row r="68" spans="1:16" ht="15" customHeight="1" x14ac:dyDescent="0.2">
      <c r="A68" s="138" t="s">
        <v>1265</v>
      </c>
      <c r="B68" s="139" t="s">
        <v>416</v>
      </c>
      <c r="C68" s="139" t="s">
        <v>1404</v>
      </c>
      <c r="D68" s="139" t="s">
        <v>27</v>
      </c>
      <c r="E68" s="139" t="s">
        <v>62</v>
      </c>
      <c r="F68" s="140">
        <v>798</v>
      </c>
      <c r="G68" s="140">
        <v>827</v>
      </c>
      <c r="H68" s="293">
        <v>96.493349455864575</v>
      </c>
      <c r="I68" s="141"/>
      <c r="K68" s="125"/>
      <c r="L68" s="374"/>
      <c r="M68" s="374"/>
      <c r="N68" s="374"/>
      <c r="O68" s="374"/>
      <c r="P68" s="374"/>
    </row>
    <row r="69" spans="1:16" ht="15" customHeight="1" x14ac:dyDescent="0.2">
      <c r="A69" s="138" t="s">
        <v>1265</v>
      </c>
      <c r="B69" s="139" t="s">
        <v>438</v>
      </c>
      <c r="C69" s="139" t="s">
        <v>1405</v>
      </c>
      <c r="D69" s="139" t="s">
        <v>27</v>
      </c>
      <c r="E69" s="139" t="s">
        <v>62</v>
      </c>
      <c r="F69" s="140">
        <v>1570</v>
      </c>
      <c r="G69" s="140">
        <v>1572</v>
      </c>
      <c r="H69" s="293">
        <v>99.872773536895679</v>
      </c>
      <c r="I69" s="141"/>
      <c r="K69" s="126"/>
      <c r="L69" s="375"/>
      <c r="M69" s="375"/>
      <c r="N69" s="375"/>
      <c r="O69" s="375"/>
      <c r="P69" s="375"/>
    </row>
    <row r="70" spans="1:16" ht="15" customHeight="1" x14ac:dyDescent="0.2">
      <c r="A70" s="138" t="s">
        <v>1265</v>
      </c>
      <c r="B70" s="156" t="s">
        <v>417</v>
      </c>
      <c r="C70" s="156" t="s">
        <v>1406</v>
      </c>
      <c r="D70" s="139" t="s">
        <v>27</v>
      </c>
      <c r="E70" s="139" t="s">
        <v>62</v>
      </c>
      <c r="F70" s="140">
        <v>358</v>
      </c>
      <c r="G70" s="140">
        <v>359</v>
      </c>
      <c r="H70" s="293">
        <v>99.721448467966567</v>
      </c>
      <c r="I70" s="141"/>
      <c r="K70" s="126"/>
      <c r="L70" s="375"/>
      <c r="M70" s="375"/>
      <c r="N70" s="375"/>
      <c r="O70" s="375"/>
      <c r="P70" s="375"/>
    </row>
    <row r="71" spans="1:16" ht="15" customHeight="1" x14ac:dyDescent="0.2">
      <c r="A71" s="138" t="s">
        <v>1265</v>
      </c>
      <c r="B71" s="139" t="s">
        <v>418</v>
      </c>
      <c r="C71" s="139" t="s">
        <v>419</v>
      </c>
      <c r="D71" s="139" t="s">
        <v>27</v>
      </c>
      <c r="E71" s="139" t="s">
        <v>62</v>
      </c>
      <c r="F71" s="140">
        <v>2687</v>
      </c>
      <c r="G71" s="140">
        <v>2706</v>
      </c>
      <c r="H71" s="293">
        <v>99.297856614929785</v>
      </c>
      <c r="I71" s="141"/>
      <c r="K71" s="126"/>
      <c r="L71" s="375"/>
      <c r="M71" s="375"/>
      <c r="N71" s="375"/>
      <c r="O71" s="375"/>
      <c r="P71" s="375"/>
    </row>
    <row r="72" spans="1:16" ht="15" customHeight="1" x14ac:dyDescent="0.2">
      <c r="A72" s="138" t="s">
        <v>1265</v>
      </c>
      <c r="B72" s="139" t="s">
        <v>420</v>
      </c>
      <c r="C72" s="139" t="s">
        <v>421</v>
      </c>
      <c r="D72" s="139" t="s">
        <v>27</v>
      </c>
      <c r="E72" s="139" t="s">
        <v>62</v>
      </c>
      <c r="F72" s="140">
        <v>863</v>
      </c>
      <c r="G72" s="140">
        <v>873</v>
      </c>
      <c r="H72" s="293">
        <v>98.854524627720508</v>
      </c>
      <c r="I72" s="141"/>
      <c r="K72" s="125"/>
      <c r="L72" s="374"/>
      <c r="M72" s="374"/>
      <c r="N72" s="374"/>
      <c r="O72" s="374"/>
      <c r="P72" s="374"/>
    </row>
    <row r="73" spans="1:16" ht="15" customHeight="1" x14ac:dyDescent="0.2">
      <c r="A73" s="138" t="s">
        <v>1265</v>
      </c>
      <c r="B73" s="139" t="s">
        <v>422</v>
      </c>
      <c r="C73" s="139" t="s">
        <v>423</v>
      </c>
      <c r="D73" s="139" t="s">
        <v>27</v>
      </c>
      <c r="E73" s="139" t="s">
        <v>62</v>
      </c>
      <c r="F73" s="140">
        <v>502</v>
      </c>
      <c r="G73" s="140">
        <v>504</v>
      </c>
      <c r="H73" s="293">
        <v>99.603174603174608</v>
      </c>
      <c r="I73" s="141"/>
      <c r="K73" s="126"/>
      <c r="L73" s="375"/>
      <c r="M73" s="375"/>
      <c r="N73" s="375"/>
      <c r="O73" s="375"/>
      <c r="P73" s="375"/>
    </row>
    <row r="74" spans="1:16" ht="15" customHeight="1" x14ac:dyDescent="0.2">
      <c r="A74" s="138" t="s">
        <v>1265</v>
      </c>
      <c r="B74" s="139" t="s">
        <v>424</v>
      </c>
      <c r="C74" s="139" t="s">
        <v>425</v>
      </c>
      <c r="D74" s="139" t="s">
        <v>27</v>
      </c>
      <c r="E74" s="139" t="s">
        <v>62</v>
      </c>
      <c r="F74" s="140">
        <v>1626</v>
      </c>
      <c r="G74" s="140">
        <v>1659</v>
      </c>
      <c r="H74" s="293">
        <v>98.010849909584081</v>
      </c>
      <c r="I74" s="141"/>
      <c r="K74" s="126"/>
      <c r="L74" s="375"/>
      <c r="M74" s="375"/>
      <c r="N74" s="375"/>
      <c r="O74" s="375"/>
      <c r="P74" s="375"/>
    </row>
    <row r="75" spans="1:16" ht="15" customHeight="1" x14ac:dyDescent="0.2">
      <c r="A75" s="138" t="s">
        <v>1265</v>
      </c>
      <c r="B75" s="139" t="s">
        <v>426</v>
      </c>
      <c r="C75" s="139" t="s">
        <v>427</v>
      </c>
      <c r="D75" s="139" t="s">
        <v>27</v>
      </c>
      <c r="E75" s="139" t="s">
        <v>62</v>
      </c>
      <c r="F75" s="140">
        <v>1208</v>
      </c>
      <c r="G75" s="140">
        <v>1218</v>
      </c>
      <c r="H75" s="293">
        <v>99.178981937602629</v>
      </c>
      <c r="I75" s="141"/>
      <c r="K75" s="126"/>
      <c r="L75" s="375"/>
      <c r="M75" s="375"/>
      <c r="N75" s="375"/>
      <c r="O75" s="375"/>
      <c r="P75" s="375"/>
    </row>
    <row r="76" spans="1:16" ht="15" customHeight="1" x14ac:dyDescent="0.2">
      <c r="A76" s="138" t="s">
        <v>1265</v>
      </c>
      <c r="B76" s="139" t="s">
        <v>428</v>
      </c>
      <c r="C76" s="139" t="s">
        <v>429</v>
      </c>
      <c r="D76" s="139" t="s">
        <v>27</v>
      </c>
      <c r="E76" s="139" t="s">
        <v>62</v>
      </c>
      <c r="F76" s="140">
        <v>2435</v>
      </c>
      <c r="G76" s="140">
        <v>2443</v>
      </c>
      <c r="H76" s="293">
        <v>99.672533769954967</v>
      </c>
      <c r="I76" s="141"/>
      <c r="K76" s="125"/>
      <c r="L76" s="374"/>
      <c r="M76" s="374"/>
      <c r="N76" s="374"/>
      <c r="O76" s="374"/>
      <c r="P76" s="374"/>
    </row>
    <row r="77" spans="1:16" ht="15" customHeight="1" x14ac:dyDescent="0.2">
      <c r="A77" s="138" t="s">
        <v>1265</v>
      </c>
      <c r="B77" s="156" t="s">
        <v>430</v>
      </c>
      <c r="C77" s="156" t="s">
        <v>431</v>
      </c>
      <c r="D77" s="139" t="s">
        <v>27</v>
      </c>
      <c r="E77" s="139" t="s">
        <v>62</v>
      </c>
      <c r="F77" s="140"/>
      <c r="G77" s="140"/>
      <c r="H77" s="293" t="s">
        <v>1505</v>
      </c>
      <c r="I77" s="141"/>
      <c r="K77" s="126"/>
      <c r="L77" s="375"/>
      <c r="M77" s="375"/>
      <c r="N77" s="375"/>
      <c r="O77" s="375"/>
      <c r="P77" s="375"/>
    </row>
    <row r="78" spans="1:16" ht="15" customHeight="1" x14ac:dyDescent="0.2">
      <c r="A78" s="138" t="s">
        <v>1265</v>
      </c>
      <c r="B78" s="139" t="s">
        <v>432</v>
      </c>
      <c r="C78" s="139" t="s">
        <v>433</v>
      </c>
      <c r="D78" s="139" t="s">
        <v>27</v>
      </c>
      <c r="E78" s="139" t="s">
        <v>62</v>
      </c>
      <c r="F78" s="140">
        <v>829</v>
      </c>
      <c r="G78" s="140">
        <v>832</v>
      </c>
      <c r="H78" s="293">
        <v>99.63942307692308</v>
      </c>
      <c r="I78" s="141"/>
      <c r="K78" s="376"/>
      <c r="L78" s="376"/>
      <c r="M78" s="376"/>
      <c r="N78" s="376"/>
      <c r="O78" s="376"/>
      <c r="P78" s="376"/>
    </row>
    <row r="79" spans="1:16" ht="15" customHeight="1" x14ac:dyDescent="0.2">
      <c r="A79" s="138" t="s">
        <v>1265</v>
      </c>
      <c r="B79" s="139" t="s">
        <v>434</v>
      </c>
      <c r="C79" s="139" t="s">
        <v>435</v>
      </c>
      <c r="D79" s="139" t="s">
        <v>27</v>
      </c>
      <c r="E79" s="139" t="s">
        <v>62</v>
      </c>
      <c r="F79" s="140">
        <v>158</v>
      </c>
      <c r="G79" s="140">
        <v>168</v>
      </c>
      <c r="H79" s="293">
        <v>94.047619047619051</v>
      </c>
      <c r="I79" s="141"/>
      <c r="K79" s="376"/>
      <c r="L79" s="376"/>
      <c r="M79" s="376"/>
      <c r="N79" s="376"/>
      <c r="O79" s="376"/>
      <c r="P79" s="376"/>
    </row>
    <row r="80" spans="1:16" ht="15" customHeight="1" x14ac:dyDescent="0.2">
      <c r="A80" s="138" t="s">
        <v>1265</v>
      </c>
      <c r="B80" s="139" t="s">
        <v>436</v>
      </c>
      <c r="C80" s="139" t="s">
        <v>437</v>
      </c>
      <c r="D80" s="139" t="s">
        <v>27</v>
      </c>
      <c r="E80" s="139" t="s">
        <v>62</v>
      </c>
      <c r="F80" s="140">
        <v>2602</v>
      </c>
      <c r="G80" s="140">
        <v>2627</v>
      </c>
      <c r="H80" s="293">
        <v>99.04834411876665</v>
      </c>
      <c r="I80" s="141"/>
      <c r="K80" s="343"/>
      <c r="L80" s="343"/>
      <c r="M80" s="343"/>
      <c r="N80" s="343"/>
      <c r="O80" s="372"/>
      <c r="P80" s="373"/>
    </row>
    <row r="81" spans="1:16" ht="15" customHeight="1" x14ac:dyDescent="0.2">
      <c r="A81" s="138" t="s">
        <v>1265</v>
      </c>
      <c r="B81" s="139" t="s">
        <v>439</v>
      </c>
      <c r="C81" s="139" t="s">
        <v>440</v>
      </c>
      <c r="D81" s="139" t="s">
        <v>27</v>
      </c>
      <c r="E81" s="139" t="s">
        <v>62</v>
      </c>
      <c r="F81" s="140">
        <v>672</v>
      </c>
      <c r="G81" s="140">
        <v>694</v>
      </c>
      <c r="H81" s="293">
        <v>96.829971181556189</v>
      </c>
      <c r="I81" s="141"/>
      <c r="K81" s="125"/>
      <c r="L81" s="374"/>
      <c r="M81" s="374"/>
      <c r="N81" s="374"/>
      <c r="O81" s="374"/>
      <c r="P81" s="374"/>
    </row>
    <row r="82" spans="1:16" ht="15" customHeight="1" x14ac:dyDescent="0.2">
      <c r="A82" s="138" t="s">
        <v>1265</v>
      </c>
      <c r="B82" s="139" t="s">
        <v>441</v>
      </c>
      <c r="C82" s="139" t="s">
        <v>442</v>
      </c>
      <c r="D82" s="139" t="s">
        <v>27</v>
      </c>
      <c r="E82" s="139" t="s">
        <v>62</v>
      </c>
      <c r="F82" s="140">
        <v>771</v>
      </c>
      <c r="G82" s="140">
        <v>804</v>
      </c>
      <c r="H82" s="293">
        <v>95.895522388059703</v>
      </c>
      <c r="I82" s="141"/>
      <c r="K82" s="125"/>
      <c r="L82" s="374"/>
      <c r="M82" s="374"/>
      <c r="N82" s="374"/>
      <c r="O82" s="374"/>
      <c r="P82" s="374"/>
    </row>
    <row r="83" spans="1:16" ht="15" customHeight="1" x14ac:dyDescent="0.2">
      <c r="A83" s="138" t="s">
        <v>1265</v>
      </c>
      <c r="B83" s="139" t="s">
        <v>443</v>
      </c>
      <c r="C83" s="139" t="s">
        <v>444</v>
      </c>
      <c r="D83" s="139" t="s">
        <v>27</v>
      </c>
      <c r="E83" s="139" t="s">
        <v>62</v>
      </c>
      <c r="F83" s="140">
        <v>830</v>
      </c>
      <c r="G83" s="140">
        <v>848</v>
      </c>
      <c r="H83" s="293">
        <v>97.877358490566039</v>
      </c>
      <c r="I83" s="141"/>
      <c r="K83" s="126"/>
      <c r="L83" s="375"/>
      <c r="M83" s="375"/>
      <c r="N83" s="375"/>
      <c r="O83" s="375"/>
      <c r="P83" s="375"/>
    </row>
    <row r="84" spans="1:16" ht="15" customHeight="1" x14ac:dyDescent="0.2">
      <c r="A84" s="138" t="s">
        <v>1265</v>
      </c>
      <c r="B84" s="139" t="s">
        <v>445</v>
      </c>
      <c r="C84" s="139" t="s">
        <v>446</v>
      </c>
      <c r="D84" s="139" t="s">
        <v>27</v>
      </c>
      <c r="E84" s="139" t="s">
        <v>62</v>
      </c>
      <c r="F84" s="140">
        <v>653</v>
      </c>
      <c r="G84" s="140">
        <v>653</v>
      </c>
      <c r="H84" s="293">
        <v>100</v>
      </c>
      <c r="I84" s="141"/>
      <c r="K84" s="126"/>
      <c r="L84" s="375"/>
      <c r="M84" s="375"/>
      <c r="N84" s="375"/>
      <c r="O84" s="375"/>
      <c r="P84" s="375"/>
    </row>
    <row r="85" spans="1:16" ht="15" customHeight="1" x14ac:dyDescent="0.2">
      <c r="A85" s="138" t="s">
        <v>1265</v>
      </c>
      <c r="B85" s="139" t="s">
        <v>447</v>
      </c>
      <c r="C85" s="139" t="s">
        <v>448</v>
      </c>
      <c r="D85" s="139" t="s">
        <v>27</v>
      </c>
      <c r="E85" s="139" t="s">
        <v>62</v>
      </c>
      <c r="F85" s="140"/>
      <c r="G85" s="140"/>
      <c r="H85" s="293" t="s">
        <v>1505</v>
      </c>
      <c r="I85" s="141"/>
      <c r="K85" s="126"/>
      <c r="L85" s="375"/>
      <c r="M85" s="375"/>
      <c r="N85" s="375"/>
      <c r="O85" s="375"/>
      <c r="P85" s="375"/>
    </row>
    <row r="86" spans="1:16" ht="15" customHeight="1" x14ac:dyDescent="0.2">
      <c r="A86" s="138" t="s">
        <v>1265</v>
      </c>
      <c r="B86" s="139" t="s">
        <v>449</v>
      </c>
      <c r="C86" s="139" t="s">
        <v>450</v>
      </c>
      <c r="D86" s="139" t="s">
        <v>27</v>
      </c>
      <c r="E86" s="139" t="s">
        <v>62</v>
      </c>
      <c r="F86" s="140">
        <v>849</v>
      </c>
      <c r="G86" s="140">
        <v>859</v>
      </c>
      <c r="H86" s="293">
        <v>98.835855646100114</v>
      </c>
      <c r="I86" s="141"/>
      <c r="K86" s="125"/>
      <c r="L86" s="374"/>
      <c r="M86" s="374"/>
      <c r="N86" s="374"/>
      <c r="O86" s="374"/>
      <c r="P86" s="374"/>
    </row>
    <row r="87" spans="1:16" ht="15" customHeight="1" x14ac:dyDescent="0.2">
      <c r="A87" s="138" t="s">
        <v>1265</v>
      </c>
      <c r="B87" s="139" t="s">
        <v>451</v>
      </c>
      <c r="C87" s="139" t="s">
        <v>452</v>
      </c>
      <c r="D87" s="139" t="s">
        <v>27</v>
      </c>
      <c r="E87" s="139" t="s">
        <v>62</v>
      </c>
      <c r="F87" s="140">
        <v>705</v>
      </c>
      <c r="G87" s="140">
        <v>716</v>
      </c>
      <c r="H87" s="293">
        <v>98.463687150837984</v>
      </c>
      <c r="I87" s="141"/>
      <c r="K87" s="126"/>
      <c r="L87" s="375"/>
      <c r="M87" s="375"/>
      <c r="N87" s="375"/>
      <c r="O87" s="375"/>
      <c r="P87" s="375"/>
    </row>
    <row r="88" spans="1:16" ht="15" customHeight="1" x14ac:dyDescent="0.2">
      <c r="A88" s="138" t="s">
        <v>1265</v>
      </c>
      <c r="B88" s="139" t="s">
        <v>453</v>
      </c>
      <c r="C88" s="139" t="s">
        <v>454</v>
      </c>
      <c r="D88" s="139" t="s">
        <v>27</v>
      </c>
      <c r="E88" s="139" t="s">
        <v>62</v>
      </c>
      <c r="F88" s="140"/>
      <c r="G88" s="140"/>
      <c r="H88" s="293" t="s">
        <v>1505</v>
      </c>
      <c r="I88" s="141"/>
      <c r="K88" s="126"/>
      <c r="L88" s="375"/>
      <c r="M88" s="375"/>
      <c r="N88" s="375"/>
      <c r="O88" s="375"/>
      <c r="P88" s="375"/>
    </row>
    <row r="89" spans="1:16" ht="15" customHeight="1" x14ac:dyDescent="0.2">
      <c r="A89" s="138" t="s">
        <v>1265</v>
      </c>
      <c r="B89" s="139" t="s">
        <v>455</v>
      </c>
      <c r="C89" s="139" t="s">
        <v>456</v>
      </c>
      <c r="D89" s="139" t="s">
        <v>27</v>
      </c>
      <c r="E89" s="139" t="s">
        <v>62</v>
      </c>
      <c r="F89" s="140">
        <v>772</v>
      </c>
      <c r="G89" s="140">
        <v>775</v>
      </c>
      <c r="H89" s="293">
        <v>99.612903225806448</v>
      </c>
      <c r="I89" s="141"/>
      <c r="K89" s="126"/>
      <c r="L89" s="375"/>
      <c r="M89" s="375"/>
      <c r="N89" s="375"/>
      <c r="O89" s="375"/>
      <c r="P89" s="375"/>
    </row>
    <row r="90" spans="1:16" ht="15" customHeight="1" x14ac:dyDescent="0.2">
      <c r="A90" s="138" t="s">
        <v>1265</v>
      </c>
      <c r="B90" s="139" t="s">
        <v>457</v>
      </c>
      <c r="C90" s="139" t="s">
        <v>458</v>
      </c>
      <c r="D90" s="139" t="s">
        <v>37</v>
      </c>
      <c r="E90" s="139" t="s">
        <v>34</v>
      </c>
      <c r="F90" s="140">
        <v>1219</v>
      </c>
      <c r="G90" s="140">
        <v>1223</v>
      </c>
      <c r="H90" s="293">
        <v>99.672935404742432</v>
      </c>
      <c r="I90" s="141"/>
      <c r="K90" s="125"/>
      <c r="L90" s="374"/>
      <c r="M90" s="374"/>
      <c r="N90" s="374"/>
      <c r="O90" s="374"/>
      <c r="P90" s="374"/>
    </row>
    <row r="91" spans="1:16" ht="15" customHeight="1" x14ac:dyDescent="0.2">
      <c r="A91" s="138" t="s">
        <v>1265</v>
      </c>
      <c r="B91" s="139" t="s">
        <v>459</v>
      </c>
      <c r="C91" s="139" t="s">
        <v>1407</v>
      </c>
      <c r="D91" s="139" t="s">
        <v>37</v>
      </c>
      <c r="E91" s="139" t="s">
        <v>34</v>
      </c>
      <c r="F91" s="140">
        <v>1476</v>
      </c>
      <c r="G91" s="140">
        <v>1478</v>
      </c>
      <c r="H91" s="293">
        <v>99.86468200270636</v>
      </c>
      <c r="I91" s="141"/>
      <c r="K91" s="126"/>
      <c r="L91" s="375"/>
      <c r="M91" s="375"/>
      <c r="N91" s="375"/>
      <c r="O91" s="375"/>
      <c r="P91" s="375"/>
    </row>
    <row r="92" spans="1:16" ht="15" customHeight="1" x14ac:dyDescent="0.2">
      <c r="A92" s="138" t="s">
        <v>1265</v>
      </c>
      <c r="B92" s="139" t="s">
        <v>460</v>
      </c>
      <c r="C92" s="139" t="s">
        <v>461</v>
      </c>
      <c r="D92" s="139" t="s">
        <v>37</v>
      </c>
      <c r="E92" s="139" t="s">
        <v>34</v>
      </c>
      <c r="F92" s="140">
        <v>338</v>
      </c>
      <c r="G92" s="140">
        <v>339</v>
      </c>
      <c r="H92" s="293">
        <v>99.705014749262531</v>
      </c>
      <c r="I92" s="141"/>
      <c r="K92" s="126"/>
      <c r="L92" s="375"/>
      <c r="M92" s="375"/>
      <c r="N92" s="375"/>
      <c r="O92" s="375"/>
      <c r="P92" s="375"/>
    </row>
    <row r="93" spans="1:16" ht="15" customHeight="1" x14ac:dyDescent="0.2">
      <c r="A93" s="138" t="s">
        <v>1265</v>
      </c>
      <c r="B93" s="139" t="s">
        <v>462</v>
      </c>
      <c r="C93" s="139" t="s">
        <v>1408</v>
      </c>
      <c r="D93" s="139" t="s">
        <v>37</v>
      </c>
      <c r="E93" s="139" t="s">
        <v>34</v>
      </c>
      <c r="F93" s="140">
        <v>2331</v>
      </c>
      <c r="G93" s="140">
        <v>2346</v>
      </c>
      <c r="H93" s="293">
        <v>99.360613810741683</v>
      </c>
      <c r="I93" s="141"/>
      <c r="K93" s="126"/>
      <c r="L93" s="375"/>
      <c r="M93" s="375"/>
      <c r="N93" s="375"/>
      <c r="O93" s="375"/>
      <c r="P93" s="375"/>
    </row>
    <row r="94" spans="1:16" ht="15" customHeight="1" x14ac:dyDescent="0.2">
      <c r="A94" s="138" t="s">
        <v>1265</v>
      </c>
      <c r="B94" s="139" t="s">
        <v>463</v>
      </c>
      <c r="C94" s="139" t="s">
        <v>464</v>
      </c>
      <c r="D94" s="139" t="s">
        <v>37</v>
      </c>
      <c r="E94" s="139" t="s">
        <v>34</v>
      </c>
      <c r="F94" s="140">
        <v>1736</v>
      </c>
      <c r="G94" s="140">
        <v>1738</v>
      </c>
      <c r="H94" s="293">
        <v>99.884925201380895</v>
      </c>
      <c r="I94" s="141"/>
      <c r="K94" s="125"/>
      <c r="L94" s="374"/>
      <c r="M94" s="374"/>
      <c r="N94" s="374"/>
      <c r="O94" s="374"/>
      <c r="P94" s="374"/>
    </row>
    <row r="95" spans="1:16" ht="15" customHeight="1" x14ac:dyDescent="0.2">
      <c r="A95" s="138" t="s">
        <v>1265</v>
      </c>
      <c r="B95" s="139" t="s">
        <v>465</v>
      </c>
      <c r="C95" s="139" t="s">
        <v>466</v>
      </c>
      <c r="D95" s="139" t="s">
        <v>37</v>
      </c>
      <c r="E95" s="139" t="s">
        <v>34</v>
      </c>
      <c r="F95" s="140">
        <v>1448</v>
      </c>
      <c r="G95" s="140">
        <v>1457</v>
      </c>
      <c r="H95" s="293">
        <v>99.382292381606035</v>
      </c>
      <c r="I95" s="141"/>
      <c r="K95" s="126"/>
      <c r="L95" s="375"/>
      <c r="M95" s="375"/>
      <c r="N95" s="375"/>
      <c r="O95" s="375"/>
      <c r="P95" s="375"/>
    </row>
    <row r="96" spans="1:16" ht="15" customHeight="1" x14ac:dyDescent="0.2">
      <c r="A96" s="138" t="s">
        <v>1265</v>
      </c>
      <c r="B96" s="139" t="s">
        <v>467</v>
      </c>
      <c r="C96" s="139" t="s">
        <v>1409</v>
      </c>
      <c r="D96" s="139" t="s">
        <v>37</v>
      </c>
      <c r="E96" s="139" t="s">
        <v>34</v>
      </c>
      <c r="F96" s="140">
        <v>1540</v>
      </c>
      <c r="G96" s="140">
        <v>1555</v>
      </c>
      <c r="H96" s="293">
        <v>99.035369774919616</v>
      </c>
      <c r="I96" s="141"/>
      <c r="N96" s="130"/>
    </row>
    <row r="97" spans="1:14" ht="15" customHeight="1" x14ac:dyDescent="0.2">
      <c r="A97" s="138" t="s">
        <v>1265</v>
      </c>
      <c r="B97" s="139" t="s">
        <v>468</v>
      </c>
      <c r="C97" s="139" t="s">
        <v>469</v>
      </c>
      <c r="D97" s="139" t="s">
        <v>40</v>
      </c>
      <c r="E97" s="139" t="s">
        <v>34</v>
      </c>
      <c r="F97" s="140"/>
      <c r="G97" s="140"/>
      <c r="H97" s="293" t="s">
        <v>1505</v>
      </c>
      <c r="I97" s="141"/>
      <c r="N97" s="130"/>
    </row>
    <row r="98" spans="1:14" ht="15" customHeight="1" x14ac:dyDescent="0.2">
      <c r="A98" s="138" t="s">
        <v>1265</v>
      </c>
      <c r="B98" s="139" t="s">
        <v>470</v>
      </c>
      <c r="C98" s="139" t="s">
        <v>471</v>
      </c>
      <c r="D98" s="139" t="s">
        <v>40</v>
      </c>
      <c r="E98" s="139" t="s">
        <v>34</v>
      </c>
      <c r="F98" s="140">
        <v>1414</v>
      </c>
      <c r="G98" s="140">
        <v>1416</v>
      </c>
      <c r="H98" s="293">
        <v>99.858757062146893</v>
      </c>
      <c r="I98" s="141"/>
      <c r="N98" s="130"/>
    </row>
    <row r="99" spans="1:14" ht="15" customHeight="1" x14ac:dyDescent="0.2">
      <c r="A99" s="138" t="s">
        <v>1265</v>
      </c>
      <c r="B99" s="139" t="s">
        <v>472</v>
      </c>
      <c r="C99" s="139" t="s">
        <v>473</v>
      </c>
      <c r="D99" s="139" t="s">
        <v>40</v>
      </c>
      <c r="E99" s="139" t="s">
        <v>34</v>
      </c>
      <c r="F99" s="140">
        <v>1270</v>
      </c>
      <c r="G99" s="140">
        <v>1305</v>
      </c>
      <c r="H99" s="293">
        <v>97.318007662835242</v>
      </c>
      <c r="I99" s="141"/>
      <c r="N99" s="130"/>
    </row>
    <row r="100" spans="1:14" ht="15" customHeight="1" x14ac:dyDescent="0.2">
      <c r="A100" s="138" t="s">
        <v>1265</v>
      </c>
      <c r="B100" s="139" t="s">
        <v>474</v>
      </c>
      <c r="C100" s="139" t="s">
        <v>475</v>
      </c>
      <c r="D100" s="139" t="s">
        <v>40</v>
      </c>
      <c r="E100" s="139" t="s">
        <v>34</v>
      </c>
      <c r="F100" s="140">
        <v>1679</v>
      </c>
      <c r="G100" s="140">
        <v>1757</v>
      </c>
      <c r="H100" s="293">
        <v>95.560614684120665</v>
      </c>
      <c r="I100" s="141"/>
      <c r="N100" s="130"/>
    </row>
    <row r="101" spans="1:14" ht="15" customHeight="1" x14ac:dyDescent="0.2">
      <c r="A101" s="138" t="s">
        <v>1265</v>
      </c>
      <c r="B101" s="139" t="s">
        <v>476</v>
      </c>
      <c r="C101" s="139" t="s">
        <v>1410</v>
      </c>
      <c r="D101" s="139" t="s">
        <v>40</v>
      </c>
      <c r="E101" s="139" t="s">
        <v>34</v>
      </c>
      <c r="F101" s="140">
        <v>868</v>
      </c>
      <c r="G101" s="140">
        <v>880</v>
      </c>
      <c r="H101" s="293">
        <v>98.63636363636364</v>
      </c>
      <c r="I101" s="141"/>
      <c r="N101" s="130"/>
    </row>
    <row r="102" spans="1:14" ht="15" customHeight="1" x14ac:dyDescent="0.2">
      <c r="A102" s="138" t="s">
        <v>1265</v>
      </c>
      <c r="B102" s="139" t="s">
        <v>477</v>
      </c>
      <c r="C102" s="139" t="s">
        <v>1411</v>
      </c>
      <c r="D102" s="139" t="s">
        <v>40</v>
      </c>
      <c r="E102" s="139" t="s">
        <v>34</v>
      </c>
      <c r="F102" s="140">
        <v>1401</v>
      </c>
      <c r="G102" s="140">
        <v>1423</v>
      </c>
      <c r="H102" s="293">
        <v>98.453970484891073</v>
      </c>
      <c r="I102" s="141"/>
      <c r="N102" s="130"/>
    </row>
    <row r="103" spans="1:14" ht="15" customHeight="1" x14ac:dyDescent="0.2">
      <c r="A103" s="138" t="s">
        <v>1265</v>
      </c>
      <c r="B103" s="139" t="s">
        <v>477</v>
      </c>
      <c r="C103" s="139" t="s">
        <v>1412</v>
      </c>
      <c r="D103" s="139" t="s">
        <v>40</v>
      </c>
      <c r="E103" s="139" t="s">
        <v>34</v>
      </c>
      <c r="F103" s="140">
        <v>1181</v>
      </c>
      <c r="G103" s="140">
        <v>1189</v>
      </c>
      <c r="H103" s="293">
        <v>99.327165685449955</v>
      </c>
      <c r="I103" s="141"/>
      <c r="N103" s="130"/>
    </row>
    <row r="104" spans="1:14" ht="15" customHeight="1" x14ac:dyDescent="0.2">
      <c r="A104" s="138" t="s">
        <v>1265</v>
      </c>
      <c r="B104" s="139" t="s">
        <v>478</v>
      </c>
      <c r="C104" s="139" t="s">
        <v>479</v>
      </c>
      <c r="D104" s="139" t="s">
        <v>40</v>
      </c>
      <c r="E104" s="139" t="s">
        <v>34</v>
      </c>
      <c r="F104" s="140">
        <v>1571</v>
      </c>
      <c r="G104" s="140">
        <v>1573</v>
      </c>
      <c r="H104" s="293">
        <v>99.872854418308961</v>
      </c>
      <c r="I104" s="141"/>
      <c r="N104" s="130"/>
    </row>
    <row r="105" spans="1:14" ht="15" customHeight="1" x14ac:dyDescent="0.2">
      <c r="A105" s="138" t="s">
        <v>1265</v>
      </c>
      <c r="B105" s="139" t="s">
        <v>480</v>
      </c>
      <c r="C105" s="139" t="s">
        <v>481</v>
      </c>
      <c r="D105" s="139" t="s">
        <v>40</v>
      </c>
      <c r="E105" s="139" t="s">
        <v>34</v>
      </c>
      <c r="F105" s="140">
        <v>1312</v>
      </c>
      <c r="G105" s="140">
        <v>1329</v>
      </c>
      <c r="H105" s="293">
        <v>98.720842738901425</v>
      </c>
      <c r="I105" s="141"/>
      <c r="N105" s="130"/>
    </row>
    <row r="106" spans="1:14" ht="15" customHeight="1" x14ac:dyDescent="0.2">
      <c r="A106" s="138" t="s">
        <v>1265</v>
      </c>
      <c r="B106" s="139" t="s">
        <v>482</v>
      </c>
      <c r="C106" s="139" t="s">
        <v>483</v>
      </c>
      <c r="D106" s="139" t="s">
        <v>40</v>
      </c>
      <c r="E106" s="139" t="s">
        <v>34</v>
      </c>
      <c r="F106" s="140">
        <v>848</v>
      </c>
      <c r="G106" s="140">
        <v>848</v>
      </c>
      <c r="H106" s="293">
        <v>100</v>
      </c>
      <c r="I106" s="141"/>
      <c r="N106" s="130"/>
    </row>
    <row r="107" spans="1:14" ht="15" customHeight="1" x14ac:dyDescent="0.2">
      <c r="A107" s="138" t="s">
        <v>1265</v>
      </c>
      <c r="B107" s="139" t="s">
        <v>484</v>
      </c>
      <c r="C107" s="139" t="s">
        <v>485</v>
      </c>
      <c r="D107" s="139" t="s">
        <v>40</v>
      </c>
      <c r="E107" s="139" t="s">
        <v>34</v>
      </c>
      <c r="F107" s="140">
        <v>1361</v>
      </c>
      <c r="G107" s="140">
        <v>1361</v>
      </c>
      <c r="H107" s="293">
        <v>100</v>
      </c>
      <c r="I107" s="141"/>
      <c r="N107" s="130"/>
    </row>
    <row r="108" spans="1:14" ht="15" customHeight="1" x14ac:dyDescent="0.2">
      <c r="A108" s="138" t="s">
        <v>1265</v>
      </c>
      <c r="B108" s="139" t="s">
        <v>486</v>
      </c>
      <c r="C108" s="139" t="s">
        <v>1413</v>
      </c>
      <c r="D108" s="139" t="s">
        <v>40</v>
      </c>
      <c r="E108" s="139" t="s">
        <v>34</v>
      </c>
      <c r="F108" s="140">
        <v>1401</v>
      </c>
      <c r="G108" s="140">
        <v>1403</v>
      </c>
      <c r="H108" s="293">
        <v>99.857448325017813</v>
      </c>
      <c r="I108" s="141"/>
      <c r="N108" s="130"/>
    </row>
    <row r="109" spans="1:14" ht="15" customHeight="1" x14ac:dyDescent="0.2">
      <c r="A109" s="138" t="s">
        <v>1265</v>
      </c>
      <c r="B109" s="139" t="s">
        <v>487</v>
      </c>
      <c r="C109" s="139" t="s">
        <v>488</v>
      </c>
      <c r="D109" s="139" t="s">
        <v>43</v>
      </c>
      <c r="E109" s="139" t="s">
        <v>34</v>
      </c>
      <c r="F109" s="140">
        <v>521</v>
      </c>
      <c r="G109" s="140">
        <v>523</v>
      </c>
      <c r="H109" s="293">
        <v>99.617590822179736</v>
      </c>
      <c r="I109" s="141"/>
      <c r="N109" s="130"/>
    </row>
    <row r="110" spans="1:14" ht="15" customHeight="1" x14ac:dyDescent="0.2">
      <c r="A110" s="138" t="s">
        <v>1265</v>
      </c>
      <c r="B110" s="139" t="s">
        <v>489</v>
      </c>
      <c r="C110" s="139" t="s">
        <v>490</v>
      </c>
      <c r="D110" s="139" t="s">
        <v>43</v>
      </c>
      <c r="E110" s="139" t="s">
        <v>34</v>
      </c>
      <c r="F110" s="140">
        <v>1604</v>
      </c>
      <c r="G110" s="140">
        <v>1605</v>
      </c>
      <c r="H110" s="293">
        <v>99.937694704049846</v>
      </c>
      <c r="I110" s="141"/>
      <c r="N110" s="130"/>
    </row>
    <row r="111" spans="1:14" ht="15" customHeight="1" x14ac:dyDescent="0.2">
      <c r="A111" s="138" t="s">
        <v>1265</v>
      </c>
      <c r="B111" s="139" t="s">
        <v>491</v>
      </c>
      <c r="C111" s="139" t="s">
        <v>492</v>
      </c>
      <c r="D111" s="139" t="s">
        <v>43</v>
      </c>
      <c r="E111" s="139" t="s">
        <v>34</v>
      </c>
      <c r="F111" s="140">
        <v>1277</v>
      </c>
      <c r="G111" s="140">
        <v>1279</v>
      </c>
      <c r="H111" s="293">
        <v>99.84362783424551</v>
      </c>
      <c r="I111" s="141"/>
      <c r="N111" s="130"/>
    </row>
    <row r="112" spans="1:14" ht="15" customHeight="1" x14ac:dyDescent="0.2">
      <c r="A112" s="138" t="s">
        <v>1265</v>
      </c>
      <c r="B112" s="139" t="s">
        <v>493</v>
      </c>
      <c r="C112" s="139" t="s">
        <v>494</v>
      </c>
      <c r="D112" s="139" t="s">
        <v>43</v>
      </c>
      <c r="E112" s="139" t="s">
        <v>34</v>
      </c>
      <c r="F112" s="140">
        <v>1946</v>
      </c>
      <c r="G112" s="140">
        <v>1980</v>
      </c>
      <c r="H112" s="293">
        <v>98.282828282828277</v>
      </c>
      <c r="I112" s="141"/>
      <c r="N112" s="130"/>
    </row>
    <row r="113" spans="1:14" ht="15" customHeight="1" x14ac:dyDescent="0.2">
      <c r="A113" s="138" t="s">
        <v>1265</v>
      </c>
      <c r="B113" s="139" t="s">
        <v>495</v>
      </c>
      <c r="C113" s="139" t="s">
        <v>496</v>
      </c>
      <c r="D113" s="139" t="s">
        <v>43</v>
      </c>
      <c r="E113" s="139" t="s">
        <v>34</v>
      </c>
      <c r="F113" s="140">
        <v>374</v>
      </c>
      <c r="G113" s="140">
        <v>374</v>
      </c>
      <c r="H113" s="293">
        <v>100</v>
      </c>
      <c r="I113" s="141"/>
      <c r="N113" s="130"/>
    </row>
    <row r="114" spans="1:14" ht="15" customHeight="1" x14ac:dyDescent="0.2">
      <c r="A114" s="138" t="s">
        <v>1265</v>
      </c>
      <c r="B114" s="139" t="s">
        <v>497</v>
      </c>
      <c r="C114" s="139" t="s">
        <v>498</v>
      </c>
      <c r="D114" s="139" t="s">
        <v>43</v>
      </c>
      <c r="E114" s="139" t="s">
        <v>34</v>
      </c>
      <c r="F114" s="140">
        <v>1243</v>
      </c>
      <c r="G114" s="140">
        <v>1244</v>
      </c>
      <c r="H114" s="293">
        <v>99.919614147909968</v>
      </c>
      <c r="I114" s="141"/>
      <c r="N114" s="130"/>
    </row>
    <row r="115" spans="1:14" ht="15" customHeight="1" x14ac:dyDescent="0.2">
      <c r="A115" s="138" t="s">
        <v>1265</v>
      </c>
      <c r="B115" s="139" t="s">
        <v>499</v>
      </c>
      <c r="C115" s="139" t="s">
        <v>500</v>
      </c>
      <c r="D115" s="139" t="s">
        <v>43</v>
      </c>
      <c r="E115" s="139" t="s">
        <v>34</v>
      </c>
      <c r="F115" s="140">
        <v>599</v>
      </c>
      <c r="G115" s="140">
        <v>603</v>
      </c>
      <c r="H115" s="293">
        <v>99.336650082918737</v>
      </c>
      <c r="I115" s="141"/>
      <c r="N115" s="130"/>
    </row>
    <row r="116" spans="1:14" ht="15" customHeight="1" x14ac:dyDescent="0.2">
      <c r="A116" s="138" t="s">
        <v>1265</v>
      </c>
      <c r="B116" s="139" t="s">
        <v>501</v>
      </c>
      <c r="C116" s="139" t="s">
        <v>502</v>
      </c>
      <c r="D116" s="139" t="s">
        <v>43</v>
      </c>
      <c r="E116" s="139" t="s">
        <v>34</v>
      </c>
      <c r="F116" s="140">
        <v>1084</v>
      </c>
      <c r="G116" s="140">
        <v>1090</v>
      </c>
      <c r="H116" s="293">
        <v>99.449541284403665</v>
      </c>
      <c r="I116" s="141"/>
      <c r="N116" s="130"/>
    </row>
    <row r="117" spans="1:14" ht="15" customHeight="1" x14ac:dyDescent="0.2">
      <c r="A117" s="138" t="s">
        <v>1265</v>
      </c>
      <c r="B117" s="139" t="s">
        <v>503</v>
      </c>
      <c r="C117" s="139" t="s">
        <v>504</v>
      </c>
      <c r="D117" s="139" t="s">
        <v>43</v>
      </c>
      <c r="E117" s="139" t="s">
        <v>34</v>
      </c>
      <c r="F117" s="140">
        <v>994</v>
      </c>
      <c r="G117" s="140">
        <v>995</v>
      </c>
      <c r="H117" s="293">
        <v>99.899497487437188</v>
      </c>
      <c r="I117" s="141"/>
      <c r="N117" s="130"/>
    </row>
    <row r="118" spans="1:14" ht="15" customHeight="1" x14ac:dyDescent="0.2">
      <c r="A118" s="138" t="s">
        <v>1265</v>
      </c>
      <c r="B118" s="139" t="s">
        <v>1414</v>
      </c>
      <c r="C118" s="139" t="s">
        <v>1415</v>
      </c>
      <c r="D118" s="139" t="s">
        <v>43</v>
      </c>
      <c r="E118" s="139" t="s">
        <v>34</v>
      </c>
      <c r="F118" s="140">
        <v>1112</v>
      </c>
      <c r="G118" s="140">
        <v>1114</v>
      </c>
      <c r="H118" s="293">
        <v>99.820466786355482</v>
      </c>
      <c r="I118" s="141"/>
      <c r="N118" s="130"/>
    </row>
    <row r="119" spans="1:14" ht="15" customHeight="1" x14ac:dyDescent="0.2">
      <c r="A119" s="138" t="s">
        <v>1265</v>
      </c>
      <c r="B119" s="139" t="s">
        <v>505</v>
      </c>
      <c r="C119" s="139" t="s">
        <v>506</v>
      </c>
      <c r="D119" s="139" t="s">
        <v>43</v>
      </c>
      <c r="E119" s="139" t="s">
        <v>34</v>
      </c>
      <c r="F119" s="140">
        <v>720</v>
      </c>
      <c r="G119" s="140">
        <v>726</v>
      </c>
      <c r="H119" s="293">
        <v>99.173553719008268</v>
      </c>
      <c r="I119" s="141"/>
      <c r="N119" s="130"/>
    </row>
    <row r="120" spans="1:14" ht="15" customHeight="1" x14ac:dyDescent="0.2">
      <c r="A120" s="138" t="s">
        <v>1265</v>
      </c>
      <c r="B120" s="139" t="s">
        <v>508</v>
      </c>
      <c r="C120" s="139" t="s">
        <v>509</v>
      </c>
      <c r="D120" s="139" t="s">
        <v>43</v>
      </c>
      <c r="E120" s="139" t="s">
        <v>34</v>
      </c>
      <c r="F120" s="140">
        <v>892</v>
      </c>
      <c r="G120" s="140">
        <v>904</v>
      </c>
      <c r="H120" s="293">
        <v>98.672566371681413</v>
      </c>
      <c r="I120" s="141"/>
      <c r="N120" s="130"/>
    </row>
    <row r="121" spans="1:14" ht="15" customHeight="1" x14ac:dyDescent="0.2">
      <c r="A121" s="138" t="s">
        <v>1265</v>
      </c>
      <c r="B121" s="139" t="s">
        <v>510</v>
      </c>
      <c r="C121" s="139" t="s">
        <v>511</v>
      </c>
      <c r="D121" s="139" t="s">
        <v>43</v>
      </c>
      <c r="E121" s="139" t="s">
        <v>34</v>
      </c>
      <c r="F121" s="140">
        <v>681</v>
      </c>
      <c r="G121" s="140">
        <v>686</v>
      </c>
      <c r="H121" s="293">
        <v>99.27113702623906</v>
      </c>
      <c r="I121" s="141"/>
      <c r="N121" s="130"/>
    </row>
    <row r="122" spans="1:14" ht="15" customHeight="1" x14ac:dyDescent="0.2">
      <c r="A122" s="138" t="s">
        <v>1265</v>
      </c>
      <c r="B122" s="139" t="s">
        <v>507</v>
      </c>
      <c r="C122" s="139" t="s">
        <v>1416</v>
      </c>
      <c r="D122" s="139" t="s">
        <v>43</v>
      </c>
      <c r="E122" s="139" t="s">
        <v>34</v>
      </c>
      <c r="F122" s="140">
        <v>642</v>
      </c>
      <c r="G122" s="140">
        <v>659</v>
      </c>
      <c r="H122" s="293">
        <v>97.420333839150231</v>
      </c>
      <c r="I122" s="141"/>
      <c r="N122" s="130"/>
    </row>
    <row r="123" spans="1:14" ht="15" customHeight="1" x14ac:dyDescent="0.2">
      <c r="A123" s="138" t="s">
        <v>1265</v>
      </c>
      <c r="B123" s="139" t="s">
        <v>512</v>
      </c>
      <c r="C123" s="139" t="s">
        <v>513</v>
      </c>
      <c r="D123" s="139" t="s">
        <v>43</v>
      </c>
      <c r="E123" s="139" t="s">
        <v>34</v>
      </c>
      <c r="F123" s="140">
        <v>1338</v>
      </c>
      <c r="G123" s="140">
        <v>1345</v>
      </c>
      <c r="H123" s="293">
        <v>99.479553903345732</v>
      </c>
      <c r="I123" s="141"/>
      <c r="N123" s="130"/>
    </row>
    <row r="124" spans="1:14" ht="15" customHeight="1" x14ac:dyDescent="0.2">
      <c r="A124" s="138" t="s">
        <v>1265</v>
      </c>
      <c r="B124" s="139" t="s">
        <v>514</v>
      </c>
      <c r="C124" s="139" t="s">
        <v>515</v>
      </c>
      <c r="D124" s="139" t="s">
        <v>43</v>
      </c>
      <c r="E124" s="139" t="s">
        <v>34</v>
      </c>
      <c r="F124" s="140">
        <v>137</v>
      </c>
      <c r="G124" s="140">
        <v>138</v>
      </c>
      <c r="H124" s="293">
        <v>99.275362318840578</v>
      </c>
      <c r="I124" s="141"/>
      <c r="N124" s="130"/>
    </row>
    <row r="125" spans="1:14" ht="15" customHeight="1" x14ac:dyDescent="0.2">
      <c r="A125" s="138" t="s">
        <v>1265</v>
      </c>
      <c r="B125" s="139" t="s">
        <v>516</v>
      </c>
      <c r="C125" s="139" t="s">
        <v>517</v>
      </c>
      <c r="D125" s="139" t="s">
        <v>43</v>
      </c>
      <c r="E125" s="139" t="s">
        <v>34</v>
      </c>
      <c r="F125" s="140">
        <v>447</v>
      </c>
      <c r="G125" s="140">
        <v>455</v>
      </c>
      <c r="H125" s="293">
        <v>98.241758241758248</v>
      </c>
      <c r="I125" s="141"/>
      <c r="N125" s="130"/>
    </row>
    <row r="126" spans="1:14" ht="15" customHeight="1" x14ac:dyDescent="0.2">
      <c r="A126" s="138" t="s">
        <v>1265</v>
      </c>
      <c r="B126" s="139" t="s">
        <v>518</v>
      </c>
      <c r="C126" s="139" t="s">
        <v>519</v>
      </c>
      <c r="D126" s="139" t="s">
        <v>53</v>
      </c>
      <c r="E126" s="139" t="s">
        <v>17</v>
      </c>
      <c r="F126" s="140">
        <v>2348</v>
      </c>
      <c r="G126" s="140">
        <v>2351</v>
      </c>
      <c r="H126" s="293">
        <v>99.872394725648661</v>
      </c>
      <c r="I126" s="141"/>
      <c r="N126" s="130"/>
    </row>
    <row r="127" spans="1:14" ht="15" customHeight="1" x14ac:dyDescent="0.2">
      <c r="A127" s="138" t="s">
        <v>1265</v>
      </c>
      <c r="B127" s="139" t="s">
        <v>520</v>
      </c>
      <c r="C127" s="139" t="s">
        <v>521</v>
      </c>
      <c r="D127" s="139" t="s">
        <v>53</v>
      </c>
      <c r="E127" s="139" t="s">
        <v>17</v>
      </c>
      <c r="F127" s="140">
        <v>952</v>
      </c>
      <c r="G127" s="140">
        <v>954</v>
      </c>
      <c r="H127" s="293">
        <v>99.790356394129972</v>
      </c>
      <c r="I127" s="141"/>
      <c r="N127" s="130"/>
    </row>
    <row r="128" spans="1:14" ht="15" customHeight="1" x14ac:dyDescent="0.2">
      <c r="A128" s="138" t="s">
        <v>1265</v>
      </c>
      <c r="B128" s="139" t="s">
        <v>522</v>
      </c>
      <c r="C128" s="139" t="s">
        <v>523</v>
      </c>
      <c r="D128" s="139" t="s">
        <v>53</v>
      </c>
      <c r="E128" s="139" t="s">
        <v>17</v>
      </c>
      <c r="F128" s="140"/>
      <c r="G128" s="140"/>
      <c r="H128" s="293" t="s">
        <v>1505</v>
      </c>
      <c r="I128" s="141"/>
      <c r="N128" s="130"/>
    </row>
    <row r="129" spans="1:14" ht="15" customHeight="1" x14ac:dyDescent="0.2">
      <c r="A129" s="138" t="s">
        <v>1265</v>
      </c>
      <c r="B129" s="139" t="s">
        <v>524</v>
      </c>
      <c r="C129" s="139" t="s">
        <v>525</v>
      </c>
      <c r="D129" s="139" t="s">
        <v>53</v>
      </c>
      <c r="E129" s="139" t="s">
        <v>17</v>
      </c>
      <c r="F129" s="140">
        <v>3251</v>
      </c>
      <c r="G129" s="140">
        <v>3252</v>
      </c>
      <c r="H129" s="293">
        <v>99.96924969249693</v>
      </c>
      <c r="I129" s="141"/>
      <c r="N129" s="130"/>
    </row>
    <row r="130" spans="1:14" ht="15" customHeight="1" x14ac:dyDescent="0.2">
      <c r="A130" s="138" t="s">
        <v>1265</v>
      </c>
      <c r="B130" s="139" t="s">
        <v>527</v>
      </c>
      <c r="C130" s="139" t="s">
        <v>528</v>
      </c>
      <c r="D130" s="139" t="s">
        <v>53</v>
      </c>
      <c r="E130" s="139" t="s">
        <v>17</v>
      </c>
      <c r="F130" s="140"/>
      <c r="G130" s="140"/>
      <c r="H130" s="293" t="s">
        <v>1505</v>
      </c>
      <c r="I130" s="141"/>
      <c r="N130" s="130"/>
    </row>
    <row r="131" spans="1:14" ht="15" customHeight="1" x14ac:dyDescent="0.2">
      <c r="A131" s="138" t="s">
        <v>1265</v>
      </c>
      <c r="B131" s="139" t="s">
        <v>529</v>
      </c>
      <c r="C131" s="139" t="s">
        <v>530</v>
      </c>
      <c r="D131" s="139" t="s">
        <v>53</v>
      </c>
      <c r="E131" s="139" t="s">
        <v>17</v>
      </c>
      <c r="F131" s="140">
        <v>1304</v>
      </c>
      <c r="G131" s="140">
        <v>1307</v>
      </c>
      <c r="H131" s="293">
        <v>99.770466717674068</v>
      </c>
      <c r="I131" s="141"/>
      <c r="N131" s="130"/>
    </row>
    <row r="132" spans="1:14" ht="15" customHeight="1" x14ac:dyDescent="0.2">
      <c r="A132" s="138" t="s">
        <v>1265</v>
      </c>
      <c r="B132" s="139" t="s">
        <v>531</v>
      </c>
      <c r="C132" s="139" t="s">
        <v>532</v>
      </c>
      <c r="D132" s="139" t="s">
        <v>53</v>
      </c>
      <c r="E132" s="139" t="s">
        <v>17</v>
      </c>
      <c r="F132" s="140">
        <v>541</v>
      </c>
      <c r="G132" s="140">
        <v>599</v>
      </c>
      <c r="H132" s="293">
        <v>90.317195325542571</v>
      </c>
      <c r="I132" s="141"/>
      <c r="N132" s="130"/>
    </row>
    <row r="133" spans="1:14" ht="15" customHeight="1" x14ac:dyDescent="0.2">
      <c r="A133" s="138" t="s">
        <v>1265</v>
      </c>
      <c r="B133" s="139" t="s">
        <v>533</v>
      </c>
      <c r="C133" s="139" t="s">
        <v>1417</v>
      </c>
      <c r="D133" s="139" t="s">
        <v>53</v>
      </c>
      <c r="E133" s="139" t="s">
        <v>17</v>
      </c>
      <c r="F133" s="140">
        <v>1046</v>
      </c>
      <c r="G133" s="140">
        <v>1063</v>
      </c>
      <c r="H133" s="293">
        <v>98.400752587017877</v>
      </c>
      <c r="I133" s="141"/>
      <c r="N133" s="130"/>
    </row>
    <row r="134" spans="1:14" ht="15" customHeight="1" x14ac:dyDescent="0.2">
      <c r="A134" s="138" t="s">
        <v>1265</v>
      </c>
      <c r="B134" s="139" t="s">
        <v>534</v>
      </c>
      <c r="C134" s="139" t="s">
        <v>1418</v>
      </c>
      <c r="D134" s="139" t="s">
        <v>53</v>
      </c>
      <c r="E134" s="139" t="s">
        <v>17</v>
      </c>
      <c r="F134" s="140">
        <v>1201</v>
      </c>
      <c r="G134" s="140">
        <v>1201</v>
      </c>
      <c r="H134" s="293">
        <v>100</v>
      </c>
      <c r="I134" s="141"/>
      <c r="N134" s="130"/>
    </row>
    <row r="135" spans="1:14" ht="15" customHeight="1" x14ac:dyDescent="0.2">
      <c r="A135" s="138" t="s">
        <v>1265</v>
      </c>
      <c r="B135" s="139" t="s">
        <v>535</v>
      </c>
      <c r="C135" s="139" t="s">
        <v>1419</v>
      </c>
      <c r="D135" s="139" t="s">
        <v>53</v>
      </c>
      <c r="E135" s="139" t="s">
        <v>17</v>
      </c>
      <c r="F135" s="140">
        <v>1808</v>
      </c>
      <c r="G135" s="140">
        <v>1859</v>
      </c>
      <c r="H135" s="293">
        <v>97.256589564281867</v>
      </c>
      <c r="I135" s="141"/>
      <c r="N135" s="130"/>
    </row>
    <row r="136" spans="1:14" ht="15" customHeight="1" x14ac:dyDescent="0.2">
      <c r="A136" s="138" t="s">
        <v>1265</v>
      </c>
      <c r="B136" s="139" t="s">
        <v>536</v>
      </c>
      <c r="C136" s="139" t="s">
        <v>537</v>
      </c>
      <c r="D136" s="139" t="s">
        <v>53</v>
      </c>
      <c r="E136" s="139" t="s">
        <v>17</v>
      </c>
      <c r="F136" s="140">
        <v>1390</v>
      </c>
      <c r="G136" s="140">
        <v>1413</v>
      </c>
      <c r="H136" s="293">
        <v>98.3722576079264</v>
      </c>
      <c r="I136" s="141"/>
      <c r="N136" s="130"/>
    </row>
    <row r="137" spans="1:14" ht="15" customHeight="1" x14ac:dyDescent="0.2">
      <c r="A137" s="138" t="s">
        <v>1265</v>
      </c>
      <c r="B137" s="139" t="s">
        <v>538</v>
      </c>
      <c r="C137" s="139" t="s">
        <v>1420</v>
      </c>
      <c r="D137" s="139" t="s">
        <v>53</v>
      </c>
      <c r="E137" s="139" t="s">
        <v>17</v>
      </c>
      <c r="F137" s="140">
        <v>1330</v>
      </c>
      <c r="G137" s="140">
        <v>1330</v>
      </c>
      <c r="H137" s="293">
        <v>100</v>
      </c>
      <c r="I137" s="141"/>
      <c r="N137" s="130"/>
    </row>
    <row r="138" spans="1:14" ht="15" customHeight="1" x14ac:dyDescent="0.2">
      <c r="A138" s="138" t="s">
        <v>1265</v>
      </c>
      <c r="B138" s="139" t="s">
        <v>539</v>
      </c>
      <c r="C138" s="139" t="s">
        <v>540</v>
      </c>
      <c r="D138" s="139" t="s">
        <v>53</v>
      </c>
      <c r="E138" s="139" t="s">
        <v>17</v>
      </c>
      <c r="F138" s="140"/>
      <c r="G138" s="140"/>
      <c r="H138" s="293" t="s">
        <v>1505</v>
      </c>
      <c r="I138" s="141"/>
      <c r="N138" s="130"/>
    </row>
    <row r="139" spans="1:14" ht="15" customHeight="1" x14ac:dyDescent="0.2">
      <c r="A139" s="138" t="s">
        <v>1265</v>
      </c>
      <c r="B139" s="139" t="s">
        <v>541</v>
      </c>
      <c r="C139" s="139" t="s">
        <v>1421</v>
      </c>
      <c r="D139" s="139" t="s">
        <v>53</v>
      </c>
      <c r="E139" s="139" t="s">
        <v>17</v>
      </c>
      <c r="F139" s="140">
        <v>450</v>
      </c>
      <c r="G139" s="140">
        <v>457</v>
      </c>
      <c r="H139" s="293">
        <v>98.468271334792121</v>
      </c>
      <c r="I139" s="141"/>
      <c r="N139" s="130"/>
    </row>
    <row r="140" spans="1:14" ht="15" customHeight="1" x14ac:dyDescent="0.2">
      <c r="A140" s="138" t="s">
        <v>1265</v>
      </c>
      <c r="B140" s="139" t="s">
        <v>542</v>
      </c>
      <c r="C140" s="139" t="s">
        <v>543</v>
      </c>
      <c r="D140" s="139" t="s">
        <v>30</v>
      </c>
      <c r="E140" s="156" t="s">
        <v>62</v>
      </c>
      <c r="F140" s="140">
        <v>575</v>
      </c>
      <c r="G140" s="140">
        <v>605</v>
      </c>
      <c r="H140" s="293">
        <v>95.04132231404958</v>
      </c>
      <c r="I140" s="141"/>
      <c r="N140" s="130"/>
    </row>
    <row r="141" spans="1:14" ht="15" customHeight="1" x14ac:dyDescent="0.2">
      <c r="A141" s="138" t="s">
        <v>1265</v>
      </c>
      <c r="B141" s="139" t="s">
        <v>544</v>
      </c>
      <c r="C141" s="139" t="s">
        <v>545</v>
      </c>
      <c r="D141" s="139" t="s">
        <v>30</v>
      </c>
      <c r="E141" s="156" t="s">
        <v>62</v>
      </c>
      <c r="F141" s="140">
        <v>780</v>
      </c>
      <c r="G141" s="140">
        <v>780</v>
      </c>
      <c r="H141" s="293">
        <v>100</v>
      </c>
      <c r="I141" s="141"/>
      <c r="N141" s="130"/>
    </row>
    <row r="142" spans="1:14" ht="15" customHeight="1" x14ac:dyDescent="0.2">
      <c r="A142" s="138" t="s">
        <v>1265</v>
      </c>
      <c r="B142" s="139" t="s">
        <v>546</v>
      </c>
      <c r="C142" s="139" t="s">
        <v>547</v>
      </c>
      <c r="D142" s="139" t="s">
        <v>30</v>
      </c>
      <c r="E142" s="156" t="s">
        <v>62</v>
      </c>
      <c r="F142" s="140">
        <v>1507</v>
      </c>
      <c r="G142" s="140">
        <v>1591</v>
      </c>
      <c r="H142" s="293">
        <v>94.720301697045883</v>
      </c>
      <c r="I142" s="141"/>
      <c r="N142" s="130"/>
    </row>
    <row r="143" spans="1:14" ht="15" customHeight="1" x14ac:dyDescent="0.2">
      <c r="A143" s="138" t="s">
        <v>1265</v>
      </c>
      <c r="B143" s="139" t="s">
        <v>548</v>
      </c>
      <c r="C143" s="139" t="s">
        <v>549</v>
      </c>
      <c r="D143" s="139" t="s">
        <v>30</v>
      </c>
      <c r="E143" s="156" t="s">
        <v>62</v>
      </c>
      <c r="F143" s="140"/>
      <c r="G143" s="140"/>
      <c r="H143" s="293" t="s">
        <v>1505</v>
      </c>
      <c r="I143" s="141"/>
      <c r="N143" s="130"/>
    </row>
    <row r="144" spans="1:14" ht="15" customHeight="1" x14ac:dyDescent="0.2">
      <c r="A144" s="138" t="s">
        <v>1265</v>
      </c>
      <c r="B144" s="139" t="s">
        <v>550</v>
      </c>
      <c r="C144" s="139" t="s">
        <v>551</v>
      </c>
      <c r="D144" s="139" t="s">
        <v>30</v>
      </c>
      <c r="E144" s="156" t="s">
        <v>62</v>
      </c>
      <c r="F144" s="140">
        <v>1322</v>
      </c>
      <c r="G144" s="140">
        <v>1329</v>
      </c>
      <c r="H144" s="293">
        <v>99.473288186606467</v>
      </c>
      <c r="I144" s="141"/>
      <c r="N144" s="130"/>
    </row>
    <row r="145" spans="1:14" ht="15" customHeight="1" x14ac:dyDescent="0.2">
      <c r="A145" s="138" t="s">
        <v>1265</v>
      </c>
      <c r="B145" s="139" t="s">
        <v>552</v>
      </c>
      <c r="C145" s="139" t="s">
        <v>553</v>
      </c>
      <c r="D145" s="139" t="s">
        <v>30</v>
      </c>
      <c r="E145" s="156" t="s">
        <v>62</v>
      </c>
      <c r="F145" s="140">
        <v>513</v>
      </c>
      <c r="G145" s="140">
        <v>513</v>
      </c>
      <c r="H145" s="293">
        <v>100</v>
      </c>
      <c r="I145" s="141"/>
      <c r="N145" s="130"/>
    </row>
    <row r="146" spans="1:14" ht="15" customHeight="1" x14ac:dyDescent="0.2">
      <c r="A146" s="138" t="s">
        <v>1265</v>
      </c>
      <c r="B146" s="139" t="s">
        <v>554</v>
      </c>
      <c r="C146" s="139" t="s">
        <v>555</v>
      </c>
      <c r="D146" s="139" t="s">
        <v>30</v>
      </c>
      <c r="E146" s="156" t="s">
        <v>62</v>
      </c>
      <c r="F146" s="140">
        <v>1419</v>
      </c>
      <c r="G146" s="140">
        <v>1422</v>
      </c>
      <c r="H146" s="293">
        <v>99.789029535864984</v>
      </c>
      <c r="I146" s="141"/>
      <c r="N146" s="130"/>
    </row>
    <row r="147" spans="1:14" ht="15" customHeight="1" x14ac:dyDescent="0.2">
      <c r="A147" s="138" t="s">
        <v>1265</v>
      </c>
      <c r="B147" s="139" t="s">
        <v>556</v>
      </c>
      <c r="C147" s="139" t="s">
        <v>557</v>
      </c>
      <c r="D147" s="139" t="s">
        <v>30</v>
      </c>
      <c r="E147" s="156" t="s">
        <v>62</v>
      </c>
      <c r="F147" s="140">
        <v>2769</v>
      </c>
      <c r="G147" s="140">
        <v>2769</v>
      </c>
      <c r="H147" s="293">
        <v>100</v>
      </c>
      <c r="I147" s="141"/>
      <c r="N147" s="130"/>
    </row>
    <row r="148" spans="1:14" ht="15" customHeight="1" x14ac:dyDescent="0.2">
      <c r="A148" s="138" t="s">
        <v>1265</v>
      </c>
      <c r="B148" s="139" t="s">
        <v>558</v>
      </c>
      <c r="C148" s="139" t="s">
        <v>559</v>
      </c>
      <c r="D148" s="139" t="s">
        <v>30</v>
      </c>
      <c r="E148" s="156" t="s">
        <v>62</v>
      </c>
      <c r="F148" s="140">
        <v>1784</v>
      </c>
      <c r="G148" s="140">
        <v>1808</v>
      </c>
      <c r="H148" s="293">
        <v>98.672566371681413</v>
      </c>
      <c r="I148" s="141"/>
      <c r="N148" s="130"/>
    </row>
    <row r="149" spans="1:14" ht="15" customHeight="1" x14ac:dyDescent="0.2">
      <c r="A149" s="138" t="s">
        <v>1265</v>
      </c>
      <c r="B149" s="139" t="s">
        <v>560</v>
      </c>
      <c r="C149" s="139" t="s">
        <v>1422</v>
      </c>
      <c r="D149" s="139" t="s">
        <v>30</v>
      </c>
      <c r="E149" s="156" t="s">
        <v>62</v>
      </c>
      <c r="F149" s="140">
        <v>1230</v>
      </c>
      <c r="G149" s="140">
        <v>1235</v>
      </c>
      <c r="H149" s="293">
        <v>99.595141700404852</v>
      </c>
      <c r="I149" s="141"/>
      <c r="N149" s="130"/>
    </row>
    <row r="150" spans="1:14" ht="15" customHeight="1" x14ac:dyDescent="0.2">
      <c r="A150" s="138" t="s">
        <v>1265</v>
      </c>
      <c r="B150" s="139" t="s">
        <v>561</v>
      </c>
      <c r="C150" s="139" t="s">
        <v>562</v>
      </c>
      <c r="D150" s="139" t="s">
        <v>30</v>
      </c>
      <c r="E150" s="156" t="s">
        <v>62</v>
      </c>
      <c r="F150" s="140">
        <v>1887</v>
      </c>
      <c r="G150" s="140">
        <v>1894</v>
      </c>
      <c r="H150" s="293">
        <v>99.630411826821543</v>
      </c>
      <c r="I150" s="141"/>
      <c r="N150" s="130"/>
    </row>
    <row r="151" spans="1:14" ht="15" customHeight="1" x14ac:dyDescent="0.2">
      <c r="A151" s="138" t="s">
        <v>1265</v>
      </c>
      <c r="B151" s="139" t="s">
        <v>563</v>
      </c>
      <c r="C151" s="139" t="s">
        <v>564</v>
      </c>
      <c r="D151" s="139" t="s">
        <v>30</v>
      </c>
      <c r="E151" s="156" t="s">
        <v>62</v>
      </c>
      <c r="F151" s="140">
        <v>793</v>
      </c>
      <c r="G151" s="140">
        <v>793</v>
      </c>
      <c r="H151" s="293">
        <v>100</v>
      </c>
      <c r="I151" s="141"/>
    </row>
    <row r="152" spans="1:14" ht="15" customHeight="1" x14ac:dyDescent="0.2">
      <c r="A152" s="138" t="s">
        <v>1265</v>
      </c>
      <c r="B152" s="139" t="s">
        <v>565</v>
      </c>
      <c r="C152" s="139" t="s">
        <v>566</v>
      </c>
      <c r="D152" s="139" t="s">
        <v>30</v>
      </c>
      <c r="E152" s="156" t="s">
        <v>62</v>
      </c>
      <c r="F152" s="140"/>
      <c r="G152" s="140"/>
      <c r="H152" s="293" t="s">
        <v>1505</v>
      </c>
      <c r="I152" s="141"/>
    </row>
    <row r="153" spans="1:14" ht="15" customHeight="1" x14ac:dyDescent="0.2">
      <c r="I153" s="141"/>
    </row>
    <row r="154" spans="1:14" ht="15" customHeight="1" x14ac:dyDescent="0.2">
      <c r="A154" s="356" t="s">
        <v>1504</v>
      </c>
    </row>
    <row r="155" spans="1:14" ht="15" customHeight="1" x14ac:dyDescent="0.2">
      <c r="A155" s="295"/>
      <c r="B155" s="295"/>
      <c r="C155" s="295"/>
      <c r="D155" s="295"/>
      <c r="E155" s="295"/>
      <c r="F155" s="296"/>
      <c r="G155" s="296"/>
      <c r="H155" s="296"/>
      <c r="I155" s="296"/>
      <c r="J155" s="295"/>
    </row>
    <row r="156" spans="1:14" ht="15" customHeight="1" x14ac:dyDescent="0.2">
      <c r="A156" s="295"/>
      <c r="B156" s="297" t="s">
        <v>1442</v>
      </c>
      <c r="C156" s="295"/>
      <c r="D156" s="295"/>
      <c r="E156" s="295"/>
      <c r="F156" s="296"/>
      <c r="G156" s="296"/>
      <c r="H156" s="296"/>
      <c r="I156" s="296"/>
      <c r="J156" s="295"/>
    </row>
    <row r="157" spans="1:14" ht="15" customHeight="1" x14ac:dyDescent="0.2">
      <c r="A157" s="295"/>
      <c r="B157" s="295"/>
      <c r="C157" s="295"/>
      <c r="D157" s="295"/>
      <c r="E157" s="295"/>
      <c r="F157" s="296"/>
      <c r="G157" s="296"/>
      <c r="H157" s="296"/>
      <c r="I157" s="296"/>
      <c r="J157" s="295"/>
    </row>
    <row r="158" spans="1:14" ht="15" customHeight="1" x14ac:dyDescent="0.2">
      <c r="A158" s="295"/>
      <c r="B158" s="297" t="s">
        <v>1423</v>
      </c>
      <c r="C158" s="297" t="s">
        <v>1424</v>
      </c>
      <c r="D158" s="297" t="s">
        <v>1425</v>
      </c>
      <c r="E158" s="297" t="s">
        <v>1426</v>
      </c>
      <c r="F158" s="130"/>
      <c r="G158" s="296"/>
      <c r="H158" s="298" t="s">
        <v>1427</v>
      </c>
      <c r="I158" s="296"/>
      <c r="J158" s="295"/>
    </row>
    <row r="159" spans="1:14" ht="15" customHeight="1" x14ac:dyDescent="0.2">
      <c r="A159" s="295"/>
      <c r="B159" s="295" t="s">
        <v>365</v>
      </c>
      <c r="C159" s="295" t="s">
        <v>366</v>
      </c>
      <c r="D159" s="295" t="s">
        <v>1398</v>
      </c>
      <c r="E159" s="295" t="s">
        <v>1399</v>
      </c>
      <c r="F159" s="296"/>
      <c r="G159" s="296"/>
      <c r="H159" s="299" t="s">
        <v>1428</v>
      </c>
      <c r="I159" s="296"/>
      <c r="J159" s="295"/>
    </row>
    <row r="160" spans="1:14" ht="15" customHeight="1" x14ac:dyDescent="0.2">
      <c r="A160" s="295"/>
      <c r="B160" s="300" t="s">
        <v>387</v>
      </c>
      <c r="C160" s="300" t="s">
        <v>388</v>
      </c>
      <c r="D160" s="295" t="s">
        <v>1398</v>
      </c>
      <c r="E160" s="295" t="s">
        <v>1399</v>
      </c>
      <c r="F160" s="296"/>
      <c r="G160" s="296"/>
      <c r="H160" s="299" t="s">
        <v>1428</v>
      </c>
      <c r="I160" s="296"/>
      <c r="J160" s="295"/>
    </row>
    <row r="161" spans="1:10" ht="15" customHeight="1" x14ac:dyDescent="0.2">
      <c r="A161" s="295"/>
      <c r="B161" s="301" t="s">
        <v>1249</v>
      </c>
      <c r="C161" s="295" t="s">
        <v>1443</v>
      </c>
      <c r="D161" s="295"/>
      <c r="E161" s="295"/>
      <c r="F161" s="296"/>
      <c r="G161" s="296"/>
      <c r="H161" s="296"/>
      <c r="I161" s="296"/>
      <c r="J161" s="295"/>
    </row>
    <row r="162" spans="1:10" ht="15" customHeight="1" x14ac:dyDescent="0.2">
      <c r="A162" s="295"/>
      <c r="B162" s="295"/>
      <c r="C162" s="295"/>
      <c r="D162" s="295"/>
      <c r="E162" s="295"/>
      <c r="F162" s="296"/>
      <c r="G162" s="296"/>
      <c r="H162" s="296"/>
      <c r="I162" s="296"/>
      <c r="J162" s="295"/>
    </row>
    <row r="163" spans="1:10" ht="15" customHeight="1" x14ac:dyDescent="0.2">
      <c r="A163" s="295"/>
      <c r="B163" s="295" t="s">
        <v>1429</v>
      </c>
      <c r="C163" s="295" t="s">
        <v>1430</v>
      </c>
      <c r="D163" s="295" t="s">
        <v>1250</v>
      </c>
      <c r="E163" s="295" t="s">
        <v>1250</v>
      </c>
      <c r="F163" s="130"/>
      <c r="G163" s="296"/>
      <c r="H163" s="299" t="s">
        <v>1428</v>
      </c>
      <c r="I163" s="296"/>
      <c r="J163" s="295"/>
    </row>
    <row r="164" spans="1:10" ht="15" customHeight="1" x14ac:dyDescent="0.2">
      <c r="A164" s="295"/>
      <c r="B164" s="301" t="s">
        <v>1249</v>
      </c>
      <c r="C164" s="296" t="s">
        <v>1431</v>
      </c>
      <c r="D164" s="295"/>
      <c r="E164" s="295"/>
      <c r="F164" s="296"/>
      <c r="G164" s="296"/>
      <c r="H164" s="296"/>
      <c r="I164" s="296"/>
      <c r="J164" s="295"/>
    </row>
    <row r="165" spans="1:10" ht="15" customHeight="1" x14ac:dyDescent="0.2">
      <c r="A165" s="295"/>
      <c r="B165" s="295"/>
      <c r="C165" s="295"/>
      <c r="D165" s="295"/>
      <c r="E165" s="295"/>
      <c r="F165" s="296"/>
      <c r="G165" s="296"/>
      <c r="H165" s="296"/>
      <c r="I165" s="296"/>
      <c r="J165" s="295"/>
    </row>
    <row r="166" spans="1:10" ht="15" customHeight="1" x14ac:dyDescent="0.2">
      <c r="A166" s="295"/>
      <c r="B166" s="295" t="s">
        <v>526</v>
      </c>
      <c r="C166" s="295" t="s">
        <v>1432</v>
      </c>
      <c r="D166" s="295" t="s">
        <v>535</v>
      </c>
      <c r="E166" s="295" t="s">
        <v>1433</v>
      </c>
      <c r="F166" s="296"/>
      <c r="G166" s="296"/>
      <c r="H166" s="299" t="s">
        <v>1434</v>
      </c>
      <c r="I166" s="296"/>
      <c r="J166" s="295"/>
    </row>
    <row r="167" spans="1:10" ht="15" customHeight="1" x14ac:dyDescent="0.2">
      <c r="A167" s="295"/>
      <c r="B167" s="295" t="s">
        <v>535</v>
      </c>
      <c r="C167" s="295" t="s">
        <v>1435</v>
      </c>
      <c r="D167" s="295" t="s">
        <v>535</v>
      </c>
      <c r="E167" s="295" t="s">
        <v>1433</v>
      </c>
      <c r="F167" s="296"/>
      <c r="G167" s="296"/>
      <c r="H167" s="299" t="s">
        <v>1434</v>
      </c>
      <c r="I167" s="296"/>
      <c r="J167" s="295"/>
    </row>
    <row r="168" spans="1:10" ht="15" customHeight="1" x14ac:dyDescent="0.2">
      <c r="A168" s="295"/>
      <c r="B168" s="301" t="s">
        <v>1249</v>
      </c>
      <c r="C168" s="295" t="s">
        <v>1436</v>
      </c>
      <c r="D168" s="295"/>
      <c r="E168" s="295"/>
      <c r="F168" s="296"/>
      <c r="G168" s="296"/>
      <c r="H168" s="296"/>
      <c r="I168" s="296"/>
      <c r="J168" s="295"/>
    </row>
    <row r="169" spans="1:10" ht="15" customHeight="1" x14ac:dyDescent="0.2">
      <c r="A169" s="295"/>
      <c r="B169" s="301"/>
      <c r="C169" s="295"/>
      <c r="D169" s="295"/>
      <c r="E169" s="295"/>
      <c r="F169" s="296"/>
      <c r="G169" s="296"/>
      <c r="H169" s="296"/>
      <c r="I169" s="296"/>
      <c r="J169" s="295"/>
    </row>
    <row r="170" spans="1:10" ht="15" customHeight="1" x14ac:dyDescent="0.2">
      <c r="A170" s="295"/>
      <c r="B170" s="300" t="s">
        <v>383</v>
      </c>
      <c r="C170" s="300" t="s">
        <v>384</v>
      </c>
      <c r="D170" s="302" t="s">
        <v>1390</v>
      </c>
      <c r="E170" s="302" t="s">
        <v>1391</v>
      </c>
      <c r="F170" s="296"/>
      <c r="G170" s="302"/>
      <c r="H170" s="302" t="s">
        <v>1437</v>
      </c>
      <c r="I170" s="296"/>
      <c r="J170" s="295"/>
    </row>
    <row r="171" spans="1:10" ht="15" customHeight="1" x14ac:dyDescent="0.2">
      <c r="A171" s="295"/>
      <c r="B171" s="300" t="s">
        <v>360</v>
      </c>
      <c r="C171" s="300" t="s">
        <v>1438</v>
      </c>
      <c r="D171" s="302" t="s">
        <v>1390</v>
      </c>
      <c r="E171" s="302" t="s">
        <v>1392</v>
      </c>
      <c r="F171" s="296"/>
      <c r="G171" s="302"/>
      <c r="H171" s="302" t="s">
        <v>1437</v>
      </c>
      <c r="I171" s="296"/>
      <c r="J171" s="295"/>
    </row>
    <row r="172" spans="1:10" ht="15" customHeight="1" x14ac:dyDescent="0.2">
      <c r="A172" s="295"/>
      <c r="B172" s="300" t="s">
        <v>398</v>
      </c>
      <c r="C172" s="300" t="s">
        <v>399</v>
      </c>
      <c r="D172" s="302" t="s">
        <v>1390</v>
      </c>
      <c r="E172" s="302" t="s">
        <v>1393</v>
      </c>
      <c r="F172" s="296"/>
      <c r="G172" s="302"/>
      <c r="H172" s="302" t="s">
        <v>1437</v>
      </c>
      <c r="I172" s="296"/>
      <c r="J172" s="295"/>
    </row>
    <row r="173" spans="1:10" ht="15" customHeight="1" x14ac:dyDescent="0.2">
      <c r="A173" s="295"/>
      <c r="B173" s="301" t="s">
        <v>1249</v>
      </c>
      <c r="C173" s="295" t="s">
        <v>1439</v>
      </c>
      <c r="D173" s="295"/>
      <c r="E173" s="295"/>
      <c r="F173" s="296"/>
      <c r="G173" s="296"/>
      <c r="H173" s="296"/>
      <c r="I173" s="296"/>
      <c r="J173" s="295"/>
    </row>
    <row r="174" spans="1:10" ht="15" customHeight="1" x14ac:dyDescent="0.2">
      <c r="A174" s="295"/>
      <c r="B174" s="295"/>
      <c r="C174" s="295"/>
      <c r="D174" s="295"/>
      <c r="E174" s="295"/>
      <c r="F174" s="296"/>
      <c r="G174" s="296"/>
      <c r="H174" s="296"/>
      <c r="I174" s="296"/>
      <c r="J174" s="295"/>
    </row>
    <row r="175" spans="1:10" ht="15" customHeight="1" x14ac:dyDescent="0.2">
      <c r="A175" s="295"/>
      <c r="B175" s="302" t="s">
        <v>358</v>
      </c>
      <c r="C175" s="295" t="s">
        <v>359</v>
      </c>
      <c r="D175" s="302" t="s">
        <v>389</v>
      </c>
      <c r="E175" s="302" t="s">
        <v>1401</v>
      </c>
      <c r="G175" s="302"/>
      <c r="H175" s="302" t="s">
        <v>1440</v>
      </c>
      <c r="I175" s="296"/>
      <c r="J175" s="295"/>
    </row>
    <row r="176" spans="1:10" ht="15" customHeight="1" x14ac:dyDescent="0.2">
      <c r="A176" s="295"/>
      <c r="B176" s="301" t="s">
        <v>1249</v>
      </c>
      <c r="C176" s="295" t="s">
        <v>1441</v>
      </c>
      <c r="D176" s="295"/>
      <c r="E176" s="295"/>
      <c r="F176" s="296"/>
      <c r="G176" s="296"/>
      <c r="H176" s="296"/>
      <c r="I176" s="296"/>
      <c r="J176" s="295"/>
    </row>
    <row r="177" spans="1:10" ht="15" customHeight="1" x14ac:dyDescent="0.2">
      <c r="A177" s="295"/>
      <c r="B177" s="295"/>
      <c r="D177" s="295"/>
      <c r="E177" s="295"/>
      <c r="F177" s="296"/>
      <c r="G177" s="296"/>
      <c r="H177" s="296"/>
      <c r="I177" s="296"/>
      <c r="J177" s="295"/>
    </row>
    <row r="178" spans="1:10" ht="15" customHeight="1" x14ac:dyDescent="0.2">
      <c r="A178" s="295"/>
      <c r="B178" s="295"/>
      <c r="C178" s="295"/>
      <c r="D178" s="295"/>
      <c r="E178" s="295"/>
      <c r="F178" s="296"/>
      <c r="G178" s="296"/>
      <c r="H178" s="296"/>
      <c r="I178" s="296"/>
      <c r="J178" s="295"/>
    </row>
    <row r="179" spans="1:10" ht="15" customHeight="1" x14ac:dyDescent="0.2">
      <c r="A179" s="295"/>
      <c r="B179" s="295"/>
      <c r="C179" s="295"/>
      <c r="D179" s="295"/>
      <c r="E179" s="295"/>
      <c r="F179" s="296"/>
      <c r="G179" s="296"/>
      <c r="H179" s="296"/>
      <c r="I179" s="296"/>
      <c r="J179" s="295"/>
    </row>
    <row r="180" spans="1:10" ht="15" customHeight="1" x14ac:dyDescent="0.2">
      <c r="A180" s="295"/>
      <c r="B180" s="295"/>
      <c r="C180" s="295"/>
      <c r="D180" s="295"/>
      <c r="E180" s="295"/>
      <c r="F180" s="296"/>
      <c r="G180" s="296"/>
      <c r="H180" s="296"/>
      <c r="I180" s="296"/>
      <c r="J180" s="295"/>
    </row>
    <row r="181" spans="1:10" ht="15" customHeight="1" x14ac:dyDescent="0.2">
      <c r="A181" s="295"/>
      <c r="B181" s="295"/>
      <c r="C181" s="295"/>
      <c r="D181" s="295"/>
      <c r="E181" s="295"/>
      <c r="F181" s="296"/>
      <c r="G181" s="296"/>
      <c r="H181" s="296"/>
      <c r="I181" s="296"/>
      <c r="J181" s="295"/>
    </row>
    <row r="182" spans="1:10" ht="15" customHeight="1" x14ac:dyDescent="0.2">
      <c r="A182" s="295"/>
      <c r="J182" s="295"/>
    </row>
    <row r="183" spans="1:10" ht="15" customHeight="1" x14ac:dyDescent="0.2">
      <c r="A183" s="295"/>
      <c r="J183" s="295"/>
    </row>
    <row r="184" spans="1:10" ht="15" customHeight="1" x14ac:dyDescent="0.2">
      <c r="A184" s="295"/>
      <c r="J184" s="295"/>
    </row>
    <row r="185" spans="1:10" ht="15" customHeight="1" x14ac:dyDescent="0.2">
      <c r="A185" s="295"/>
      <c r="J185" s="295"/>
    </row>
    <row r="186" spans="1:10" ht="15" customHeight="1" x14ac:dyDescent="0.2">
      <c r="A186" s="295"/>
      <c r="J186" s="295"/>
    </row>
    <row r="187" spans="1:10" ht="15" customHeight="1" x14ac:dyDescent="0.2">
      <c r="A187" s="295"/>
      <c r="J187" s="295"/>
    </row>
    <row r="188" spans="1:10" ht="15" customHeight="1" x14ac:dyDescent="0.2">
      <c r="A188" s="295"/>
      <c r="B188" s="295"/>
      <c r="C188" s="295"/>
      <c r="D188" s="295"/>
      <c r="E188" s="295"/>
      <c r="F188" s="296"/>
      <c r="G188" s="296"/>
      <c r="H188" s="296"/>
      <c r="I188" s="296"/>
      <c r="J188" s="295"/>
    </row>
    <row r="189" spans="1:10" ht="15" customHeight="1" x14ac:dyDescent="0.2">
      <c r="A189" s="295"/>
      <c r="B189" s="295"/>
      <c r="C189" s="295"/>
      <c r="D189" s="295"/>
      <c r="E189" s="295"/>
      <c r="F189" s="296"/>
      <c r="G189" s="296"/>
      <c r="H189" s="296"/>
      <c r="I189" s="296"/>
      <c r="J189" s="295"/>
    </row>
    <row r="190" spans="1:10" ht="15" customHeight="1" x14ac:dyDescent="0.2">
      <c r="A190" s="295"/>
      <c r="B190" s="295"/>
      <c r="C190" s="295"/>
      <c r="D190" s="295"/>
      <c r="E190" s="295"/>
      <c r="F190" s="296"/>
      <c r="G190" s="296"/>
      <c r="H190" s="296"/>
      <c r="I190" s="296"/>
      <c r="J190" s="295"/>
    </row>
  </sheetData>
  <mergeCells count="2">
    <mergeCell ref="A1:D4"/>
    <mergeCell ref="A5:C6"/>
  </mergeCells>
  <conditionalFormatting sqref="C138">
    <cfRule type="expression" dxfId="113" priority="8" stopIfTrue="1">
      <formula>IF(C138="",TRUE,FALSE)</formula>
    </cfRule>
  </conditionalFormatting>
  <conditionalFormatting sqref="B138">
    <cfRule type="expression" dxfId="112" priority="7" stopIfTrue="1">
      <formula>IF(B138="",TRUE,FALSE)</formula>
    </cfRule>
  </conditionalFormatting>
  <conditionalFormatting sqref="A9:H152">
    <cfRule type="expression" dxfId="111" priority="6" stopIfTrue="1">
      <formula>$H9="No return"</formula>
    </cfRule>
  </conditionalFormatting>
  <conditionalFormatting sqref="K27:O41">
    <cfRule type="expression" dxfId="110" priority="5" stopIfTrue="1">
      <formula>IF($L27=0,IF($O27=0,TRUE,FALSE),FALSE)</formula>
    </cfRule>
  </conditionalFormatting>
  <conditionalFormatting sqref="K45:N59">
    <cfRule type="expression" dxfId="109" priority="4">
      <formula>$N45&gt;= 3</formula>
    </cfRule>
  </conditionalFormatting>
  <conditionalFormatting sqref="B160:C160">
    <cfRule type="expression" dxfId="108" priority="3" stopIfTrue="1">
      <formula>$H160="No data"</formula>
    </cfRule>
  </conditionalFormatting>
  <conditionalFormatting sqref="B170:C171">
    <cfRule type="expression" dxfId="107" priority="2" stopIfTrue="1">
      <formula>$N174="No return"</formula>
    </cfRule>
  </conditionalFormatting>
  <conditionalFormatting sqref="B172:C172">
    <cfRule type="expression" dxfId="106" priority="1" stopIfTrue="1">
      <formula>$N176="No return"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NB4</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Karen Manser</cp:lastModifiedBy>
  <cp:lastPrinted>2015-12-14T11:46:14Z</cp:lastPrinted>
  <dcterms:created xsi:type="dcterms:W3CDTF">2015-11-30T11:00:22Z</dcterms:created>
  <dcterms:modified xsi:type="dcterms:W3CDTF">2016-11-03T14:59:36Z</dcterms:modified>
</cp:coreProperties>
</file>