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FP\RFSAll\RNO\006 Rolling stock\018 Accessibility Policy &amp; Legislation\0002 Targeted Compliance\Class 321 ERG\"/>
    </mc:Choice>
  </mc:AlternateContent>
  <bookViews>
    <workbookView xWindow="0" yWindow="0" windowWidth="15360" windowHeight="7800"/>
  </bookViews>
  <sheets>
    <sheet name="Class 321" sheetId="1" r:id="rId1"/>
    <sheet name="Review of PRM TSI" sheetId="2" r:id="rId2"/>
  </sheets>
  <definedNames>
    <definedName name="_xlnm._FilterDatabase" localSheetId="0" hidden="1">'Class 321'!$A$21:$AA$240</definedName>
    <definedName name="_xlnm.Print_Titles" localSheetId="0">'Class 321'!$19:$21</definedName>
    <definedName name="Z_7C8712EB_23D2_4D83_960A_A8C24E5B27A7_.wvu.PrintArea" localSheetId="0" hidden="1">'Class 321'!$A$1:$L$240</definedName>
    <definedName name="Z_7C8712EB_23D2_4D83_960A_A8C24E5B27A7_.wvu.PrintTitles" localSheetId="0" hidden="1">'Class 321'!$19:$21</definedName>
  </definedNames>
  <calcPr calcId="152511"/>
  <customWorkbookViews>
    <customWorkbookView name="John Bengough - Personal View" guid="{7C8712EB-23D2-4D83-960A-A8C24E5B27A7}" mergeInterval="0" personalView="1" maximized="1" windowWidth="1020" windowHeight="554" activeSheetId="1"/>
  </customWorkbookViews>
</workbook>
</file>

<file path=xl/sharedStrings.xml><?xml version="1.0" encoding="utf-8"?>
<sst xmlns="http://schemas.openxmlformats.org/spreadsheetml/2006/main" count="4484" uniqueCount="1134">
  <si>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</si>
  <si>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</si>
  <si>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</si>
  <si>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</si>
  <si>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</si>
  <si>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</si>
  <si>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</si>
  <si>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</si>
  <si>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</si>
  <si>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</si>
  <si>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</si>
  <si>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</si>
  <si>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</si>
  <si>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</si>
  <si>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WRL Review</t>
  </si>
  <si>
    <t>LRR Review</t>
  </si>
  <si>
    <t>MW Comments Issue A 27/07/2012
ME Reviewed 20/09/2012</t>
  </si>
  <si>
    <t>WRL Issue:</t>
  </si>
  <si>
    <t>P Butler's Comments</t>
  </si>
  <si>
    <t>Agreed in principle.</t>
  </si>
  <si>
    <t>Noted.</t>
  </si>
  <si>
    <t>Agreed - not applicable.</t>
  </si>
  <si>
    <t>Agreed - not applicable for this scope.</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</si>
  <si>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</si>
  <si>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</si>
  <si>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</si>
  <si>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</si>
  <si>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</si>
  <si>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</si>
  <si>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</si>
  <si>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</si>
  <si>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</si>
  <si>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</si>
  <si>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</si>
  <si>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</si>
  <si>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</si>
  <si>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</si>
  <si>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</si>
  <si>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</si>
  <si>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</si>
  <si>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</si>
  <si>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</si>
  <si>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</si>
  <si>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</si>
  <si>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</si>
  <si>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</si>
  <si>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</si>
  <si>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</si>
  <si>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</si>
  <si>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</si>
  <si>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</si>
  <si>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</si>
  <si>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HSBC Rail UK Ltd</t>
  </si>
  <si>
    <t>Accessibility Standards</t>
  </si>
  <si>
    <t>Class : 321 EMU</t>
  </si>
  <si>
    <t>Operator : National Express East Anglia</t>
  </si>
  <si>
    <t>Compliant</t>
  </si>
  <si>
    <t>PRM</t>
  </si>
  <si>
    <t>Paragraph (5)(a) does not apply if the timetabled journey time between stations or tram stops is less than two minutes.</t>
  </si>
  <si>
    <t>13(7)</t>
  </si>
  <si>
    <t>13(8)</t>
  </si>
  <si>
    <t>13(9)</t>
  </si>
  <si>
    <t>(g) beside the toilet and on the opposite side to the space for the reference wheelchair there shall be a horizontal handrail which shall comply with the requirements in paragraph (2) of regulation 11;</t>
  </si>
  <si>
    <t>(i) each such control shall be operable by the palm of a person's hand exerting a force not greater than 30 newtons.</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</si>
  <si>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</si>
  <si>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</si>
  <si>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</si>
  <si>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</si>
  <si>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The surface of a boarding device shall be slip-resistant.</t>
  </si>
  <si>
    <t>No boarding device other than a lift or a ramp shall be used.</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</si>
  <si>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</si>
  <si>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</si>
  <si>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</si>
  <si>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</si>
  <si>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</si>
  <si>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</si>
  <si>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</si>
  <si>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</si>
  <si>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Signs are present, but use a potentially misleading wheelchair symbol (replace with PRM signs.)  Some re-allocation required as spacing varies.</t>
  </si>
  <si>
    <t xml:space="preserve">Seat width is acceptable at 440mm.  Height is too low &amp; needs raising.  Headroom is compliant.  Horizontal spacing sufficient only if some re-allocation.  </t>
  </si>
  <si>
    <t>Signs do not meet PRM standard &amp; include wheelchair symbol.  Could put sign in seat cover or on seat top ?</t>
  </si>
  <si>
    <t>Bodyside grab rails are 25mm diameter.  Accepted if retained as would otherwise impinge on throughway.</t>
  </si>
  <si>
    <t>If bench seats remains this is acceptable, provided this area remains for wheelchair users.</t>
  </si>
  <si>
    <t>Not a single vehicle</t>
  </si>
  <si>
    <t>Four vehicle set</t>
  </si>
  <si>
    <t xml:space="preserve">8-dot displays. Descenders are semi squashed and do not meet 20% rule.  Acceptable, but any new system would need to comply post July 08 </t>
  </si>
  <si>
    <t>Accept if compliant with domestic standards.</t>
  </si>
  <si>
    <t>Can be re-programmed to reduce speed as required (NB individual words do not need to appear at the exact moment they are announced audibly).</t>
  </si>
  <si>
    <t xml:space="preserve">Doorway width is 405mm.  </t>
  </si>
  <si>
    <t>Tip up seats are acceptable, but are to be removed</t>
  </si>
  <si>
    <t>Minimum width of 680mm.  To be cut back.  Through way of 820mm achieved on similar vehicles and would be acceptable.</t>
  </si>
  <si>
    <t>Achieved on similar vehicles</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</si>
  <si>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</si>
  <si>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</si>
  <si>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</si>
  <si>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</si>
  <si>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</si>
  <si>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</si>
  <si>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</si>
  <si>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</si>
  <si>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</si>
  <si>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</si>
  <si>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</si>
  <si>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</si>
  <si>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4.2.2.3 para 16</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</si>
  <si>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</si>
  <si>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</si>
  <si>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</si>
  <si>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</si>
  <si>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</si>
  <si>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</si>
  <si>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</si>
  <si>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</si>
  <si>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</si>
  <si>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</si>
  <si>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</si>
  <si>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</si>
  <si>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</si>
  <si>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</si>
  <si>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</si>
  <si>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</si>
  <si>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</si>
  <si>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</si>
  <si>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</si>
  <si>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</si>
  <si>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</si>
  <si>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</si>
  <si>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</si>
  <si>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</si>
  <si>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</si>
  <si>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(a) If a wheelchair space is not needed by a disabled person in a wheelchair folding or tip-up seats may be used in that space.</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</si>
  <si>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</si>
  <si>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</si>
  <si>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</si>
  <si>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</si>
  <si>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</si>
  <si>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</si>
  <si>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</si>
  <si>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</si>
  <si>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Compliance accepted</t>
  </si>
  <si>
    <t>NC</t>
  </si>
  <si>
    <t>7th July 2008</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</si>
  <si>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</si>
  <si>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</si>
  <si>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</si>
  <si>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</si>
  <si>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</si>
  <si>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</si>
  <si>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</si>
  <si>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A wheelchair space shall comply with the following specifications:</t>
  </si>
  <si>
    <t>(a) the space shall be not less than 1300mm long measured in the longitudinal plane of the regulated rail vehicle and not less than 750mm wide measured in the transverse plane of that vehicle;</t>
  </si>
  <si>
    <t>(b) subject to regulation 18 there shall be no obstruction of the space between the floor and the ceiling of the regulated rail vehicle, other than an overhead luggage rack or an openable window (if fitted);</t>
  </si>
  <si>
    <t>(c) at one end of the space there shall be a structure or fitting which shall have a minimum width of 700mm and shall be capable of preventing a reference wheelchair, which has been positioned with its back against the structure or fitting, from moving or</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</si>
  <si>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</si>
  <si>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</si>
  <si>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</si>
  <si>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</si>
  <si>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(b) in a tramcar at intervals of not more than 1050mm in the longitudinal plane of the vehicle.</t>
  </si>
  <si>
    <t>Any handrail in a regulated rail vehicle shall comply with the following requirements:</t>
  </si>
  <si>
    <t>(a) a handrail shall have a circular cross section with a diameter of not less than 30mm and not more than 40mm;</t>
  </si>
  <si>
    <t>(b) if a handrail is curved, the radius of the surface of the handrail inside the curve shall not be less than 50mm;</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</si>
  <si>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</si>
  <si>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</si>
  <si>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</si>
  <si>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</si>
  <si>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</si>
  <si>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</si>
  <si>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</si>
  <si>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</si>
  <si>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</si>
  <si>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</si>
  <si>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</si>
  <si>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Requirement(s)</t>
  </si>
  <si>
    <t>RVAR and PRM TSI Compliance</t>
  </si>
  <si>
    <t>PRM TSI</t>
  </si>
  <si>
    <t>Clause No.</t>
  </si>
  <si>
    <t>External doors shall be painted or marked on the outside in a way that gives a contrast to the rest of the vehicle body-side.</t>
  </si>
  <si>
    <t>A ramp (whether power-operated or not) shall when in use:</t>
  </si>
  <si>
    <t>(a) be fixed securely to the regulated rail vehicle;</t>
  </si>
  <si>
    <t>(b) be not less than 800mm wide and not wider than the opening of the wheelchair-compatible doorway;</t>
  </si>
  <si>
    <t>(c) have along each side which is not to be crossed by the wheelchair a protective rim standing at least 50mm higher than the surface of the ramp;</t>
  </si>
  <si>
    <t>(d) be capable of supporting a weight of not less than 300kg (excluding its own weight);</t>
  </si>
  <si>
    <t>(e) rest its outer edge securely on the surface of the platform of the station or tram stop; and</t>
  </si>
  <si>
    <t>(f) be marked on its upper surface by a strip of colour, which shall abut the edge of that surface shall be not less than 50mm wide and shall contrast with the remainder of that surface, and be coloured on each side with that colour.</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</si>
  <si>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</si>
  <si>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Illumination ceases at start of door closure</t>
  </si>
  <si>
    <t>13-17 Newton</t>
  </si>
  <si>
    <t>Powder coated</t>
  </si>
  <si>
    <t xml:space="preserve">8-dot displays. Descenders are squashed and do not meet 20% rule.  Acceptable, but any new system would need to comply post July 08 </t>
  </si>
  <si>
    <t>TOC safety action sign is not compliant. To be made compliant if replaced after wall painting</t>
  </si>
  <si>
    <t xml:space="preserve">No pictogram and labels not tactile </t>
  </si>
  <si>
    <t>There is no obstacle detection on the external passenger doors.  Door forces are low due to sliding door design. No known history of PRM injury.</t>
  </si>
  <si>
    <t>No door enable sounder fitted.</t>
  </si>
  <si>
    <t xml:space="preserve">No door enable sounder fitted
Door close sounder non-compliant, although complies to GO/OTS300.  
</t>
  </si>
  <si>
    <t>Insufficient contrast in vestibule floor colour</t>
  </si>
  <si>
    <t>No coloured strip across external doorway.  Stainless steel is not an adequate contrast</t>
  </si>
  <si>
    <t xml:space="preserve">Compliance expected         </t>
  </si>
  <si>
    <t>Insufficient contrast with seat shell, esp First class.  Could be improved if interior colours changed in future</t>
  </si>
  <si>
    <t>compliance expected &amp; within scope of works (TBO)</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</si>
  <si>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</si>
  <si>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</si>
  <si>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</si>
  <si>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</si>
  <si>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</si>
  <si>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</si>
  <si>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</si>
  <si>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</si>
  <si>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</si>
  <si>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</si>
  <si>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</si>
  <si>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</si>
  <si>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</si>
  <si>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</si>
  <si>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</si>
  <si>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</si>
  <si>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No sign on exterior.  To be fitted at TBO</t>
  </si>
  <si>
    <t xml:space="preserve">Minimum width of 680mm.  To be cut back </t>
  </si>
  <si>
    <t>DfT expecting compliance "if cubicle replaced" on class 158.  Class 321 is very non-compliant in the toilet area</t>
  </si>
  <si>
    <t>Manual doors</t>
  </si>
  <si>
    <t>Station based ramps used</t>
  </si>
  <si>
    <t>No internal doorways</t>
  </si>
  <si>
    <t>No mounting holes in doorway</t>
  </si>
  <si>
    <t>No catering</t>
  </si>
  <si>
    <t>Class : 321/4 EMU ex WM Fleet</t>
  </si>
  <si>
    <t xml:space="preserve">N </t>
  </si>
  <si>
    <t>No PIS fitted</t>
  </si>
  <si>
    <t>(f) there shall be hinged handrail beside the toilet which shall:</t>
  </si>
  <si>
    <t>(i) be on the same side of the toilet as the space for the reference wheelchair;</t>
  </si>
  <si>
    <t>(e) there shall be sufficient space inside the toilet cubicle for a reference wheelchair to be positioned in front of the toilet and to be positioned at one side of the toilet so that it is possible for a disabled person to move from a reference wheelchai</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</si>
  <si>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</si>
  <si>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</si>
  <si>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</si>
  <si>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</si>
  <si>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</si>
  <si>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</si>
  <si>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</si>
  <si>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</si>
  <si>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</si>
  <si>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</si>
  <si>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</si>
  <si>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</si>
  <si>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</si>
  <si>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</si>
  <si>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</si>
  <si>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</si>
  <si>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</si>
  <si>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</si>
  <si>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</si>
  <si>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</si>
  <si>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</si>
  <si>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</si>
  <si>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</si>
  <si>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</si>
  <si>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</si>
  <si>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</si>
  <si>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</si>
  <si>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</si>
  <si>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</si>
  <si>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</si>
  <si>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</si>
  <si>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</si>
  <si>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</si>
  <si>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</si>
  <si>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</si>
  <si>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</si>
  <si>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</si>
  <si>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</si>
  <si>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</si>
  <si>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</si>
  <si>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</si>
  <si>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</si>
  <si>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</si>
  <si>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</si>
  <si>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</si>
  <si>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</si>
  <si>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</si>
  <si>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</si>
  <si>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</si>
  <si>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</si>
  <si>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</si>
  <si>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</si>
  <si>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</si>
  <si>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</si>
  <si>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</si>
  <si>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</si>
  <si>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</si>
  <si>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</si>
  <si>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</si>
  <si>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</si>
  <si>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</si>
  <si>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</si>
  <si>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</si>
  <si>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</si>
  <si>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</si>
  <si>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</si>
  <si>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</si>
  <si>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</si>
  <si>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</si>
  <si>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</si>
  <si>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</si>
  <si>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</si>
  <si>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</si>
  <si>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No external sounders fitted
No door enabled indication fitted   Visible enabled indication fitted</t>
  </si>
  <si>
    <t>No step therefore no riser (see reg 7)</t>
  </si>
  <si>
    <t xml:space="preserve">Handrail too low and too short, from 530 to 910mm.  Could raise by 120mm to bring closer to compliance.  </t>
  </si>
  <si>
    <t>Functionality of PIS to be checked but  acceptable if 2 minute rule not met (depends on GPS system)</t>
  </si>
  <si>
    <t>No equivalent requirement (see 4.2.2.8.4 para 1.)</t>
  </si>
  <si>
    <t>A word on a visual system shall not be written in capital letters only.</t>
  </si>
  <si>
    <t>Partition at emergency cupboard and at end of DTS vehicle non-compliant with RVAR</t>
  </si>
  <si>
    <t>Whilst not RVAR compliant, doors will comply with PRM and therefore acceptable</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</si>
  <si>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</si>
  <si>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</si>
  <si>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</si>
  <si>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</si>
  <si>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</si>
  <si>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</si>
  <si>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</si>
  <si>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</si>
  <si>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</si>
  <si>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</si>
  <si>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Internal Open is 1247mm
Internal Close is 1361mm
External is 930mm</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</si>
  <si>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</si>
  <si>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</si>
  <si>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</si>
  <si>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</si>
  <si>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</si>
  <si>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</si>
  <si>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</si>
  <si>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</si>
  <si>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</si>
  <si>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</si>
  <si>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</si>
  <si>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</si>
  <si>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</si>
  <si>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</si>
  <si>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</si>
  <si>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</si>
  <si>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</si>
  <si>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</si>
  <si>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</si>
  <si>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</si>
  <si>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</si>
  <si>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</si>
  <si>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</si>
  <si>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</si>
  <si>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</si>
  <si>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</si>
  <si>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</si>
  <si>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</si>
  <si>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</si>
  <si>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</si>
  <si>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</si>
  <si>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</si>
  <si>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Not sure - to be checked</t>
  </si>
  <si>
    <t>Clearance between draft screen face and grab rail is 40mm</t>
  </si>
  <si>
    <t>Handrails powder coated</t>
  </si>
  <si>
    <t>All contrast adequately</t>
  </si>
  <si>
    <t>Not all seats fitted with handholds in first or standard class</t>
  </si>
  <si>
    <t>Loop handles fitted</t>
  </si>
  <si>
    <t>In-sufficient contrast with seat shell, esp First class</t>
  </si>
  <si>
    <t>powder coated</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</si>
  <si>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</si>
  <si>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</si>
  <si>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</si>
  <si>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</si>
  <si>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</si>
  <si>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</si>
  <si>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</si>
  <si>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</si>
  <si>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</si>
  <si>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</si>
  <si>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</si>
  <si>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</si>
  <si>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</si>
  <si>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</si>
  <si>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</si>
  <si>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</si>
  <si>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</si>
  <si>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</si>
  <si>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If a regulated rail vehicle or train is equipped with toilets, the nearest toilet cubicle to a wheelchair space or wheelchair-compatible sleeping compartment shall comply with the requirements in Regulation 14 and with the following requirements:</t>
  </si>
  <si>
    <t>(a) the exterior of the toilet cubicle door shall be marked with a sign conforming to diagram C in the Schedule;</t>
  </si>
  <si>
    <t>(b) the width of the doorway shall be not less than 850mm;</t>
  </si>
  <si>
    <t>(c) the surface of the toilet seat when lowered shall be not less than 475mm and not more than 485mm vertically above the floor of the toilet cubicle;</t>
  </si>
  <si>
    <t>(d) the toilet shall be equipped with facilities to enable a disabled person in a wheelchair to wash and dry his hands without moving from the seat of the toilet;</t>
  </si>
  <si>
    <t>2 Priority seats are tip ups in DTS. Other seats to be designated</t>
  </si>
  <si>
    <t>Height is 1080mm</t>
  </si>
  <si>
    <t>Toilet 1080.  Bodyend 1070</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</si>
  <si>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</si>
  <si>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All information is possible - depends upon programming of software</t>
  </si>
  <si>
    <t>No call for aid system fitted, therefore no label needed</t>
  </si>
  <si>
    <t>Class 321</t>
  </si>
  <si>
    <t>GPS system.  Programming is compliant</t>
  </si>
  <si>
    <t>Driver can modify by giving out PA announcement</t>
  </si>
  <si>
    <t>Automated system can be over-ridden if required</t>
  </si>
  <si>
    <t>Height of door handle is 1180mm</t>
  </si>
  <si>
    <t>Operating forces are 13N-15N</t>
  </si>
  <si>
    <t>Only handrail next to toilet</t>
  </si>
  <si>
    <t>No call for aid system fitted.</t>
  </si>
  <si>
    <t>No tables fitted, but may be installed under an option in TBO.  Compliant design to be installed</t>
  </si>
  <si>
    <t>Adjacent door is the accessible doorway on DTS vehicle</t>
  </si>
  <si>
    <t>As discussed with DfT at Ilford Depot 11.6.2008</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</si>
  <si>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</si>
  <si>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</si>
  <si>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</si>
  <si>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</si>
  <si>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4.2.2.12.3.6 para 7</t>
  </si>
  <si>
    <t xml:space="preserve">When in use for boarding or alighting, the ramp shall be secured in use so that it is not subject to displacement when loading or unloading.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</si>
  <si>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</si>
  <si>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</si>
  <si>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</si>
  <si>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</si>
  <si>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</si>
  <si>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</si>
  <si>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</si>
  <si>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</si>
  <si>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</si>
  <si>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</si>
  <si>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</si>
  <si>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</si>
  <si>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</si>
  <si>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</si>
  <si>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</si>
  <si>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</si>
  <si>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</si>
  <si>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</si>
  <si>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</si>
  <si>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</si>
  <si>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</si>
  <si>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</si>
  <si>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</si>
  <si>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</si>
  <si>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</si>
  <si>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</si>
  <si>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</si>
  <si>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</si>
  <si>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</si>
  <si>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</si>
  <si>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</si>
  <si>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</si>
  <si>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</si>
  <si>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</si>
  <si>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</si>
  <si>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</si>
  <si>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</si>
  <si>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</si>
  <si>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</si>
  <si>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</si>
  <si>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</si>
  <si>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</si>
  <si>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</si>
  <si>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</si>
  <si>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</si>
  <si>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</si>
  <si>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</si>
  <si>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</si>
  <si>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Clearance between draughtscreen face and grab rail is 46mm</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</si>
  <si>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</si>
  <si>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</si>
  <si>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</si>
  <si>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</si>
  <si>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</si>
  <si>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</si>
  <si>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</si>
  <si>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</si>
  <si>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</si>
  <si>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</si>
  <si>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</si>
  <si>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</si>
  <si>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</si>
  <si>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</si>
  <si>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</si>
  <si>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</si>
  <si>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</si>
  <si>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</si>
  <si>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</si>
  <si>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</si>
  <si>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</si>
  <si>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</si>
  <si>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</si>
  <si>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</si>
  <si>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</si>
  <si>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</si>
  <si>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</si>
  <si>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</si>
  <si>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</si>
  <si>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</si>
  <si>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</si>
  <si>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</si>
  <si>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</si>
  <si>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</si>
  <si>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</si>
  <si>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</si>
  <si>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</si>
  <si>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</si>
  <si>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</si>
  <si>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</si>
  <si>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</si>
  <si>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</si>
  <si>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</si>
  <si>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</si>
  <si>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</si>
  <si>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</si>
  <si>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</si>
  <si>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</si>
  <si>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</si>
  <si>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</si>
  <si>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</si>
  <si>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</si>
  <si>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</si>
  <si>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</si>
  <si>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</si>
  <si>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</si>
  <si>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</si>
  <si>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</si>
  <si>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compliance achieved</t>
  </si>
  <si>
    <t>compliance expected</t>
  </si>
  <si>
    <t>non-compliance accepted</t>
  </si>
  <si>
    <t>some non-compliance accepted but not all</t>
  </si>
  <si>
    <t>Ensure livery is compliant</t>
  </si>
  <si>
    <t>Non-compliance accepted</t>
  </si>
  <si>
    <t>Compliance expected</t>
  </si>
  <si>
    <t xml:space="preserve">The door to be used for wheelchair access shall be clearly labelled with a sign in accordance with Annex N Clauses N.3 and N.4. </t>
  </si>
  <si>
    <t>4.2.2.9 paras 2 &amp; 3</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</si>
  <si>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</si>
  <si>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</si>
  <si>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</si>
  <si>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</si>
  <si>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</si>
  <si>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</si>
  <si>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</si>
  <si>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</si>
  <si>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</si>
  <si>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</si>
  <si>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</si>
  <si>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</si>
  <si>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</si>
  <si>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</si>
  <si>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A handrail shall be fitted in the following positions:</t>
  </si>
  <si>
    <t>4.2.2.2.2.1
para 1</t>
  </si>
  <si>
    <t xml:space="preserve">Not less than 10 percent of the seats by fixed trainset or individual vehicle, and by class shall be designated as priority seats for the use of PRM. </t>
  </si>
  <si>
    <t>4.2.2.2.2.1
para 5</t>
  </si>
  <si>
    <t>Priority seats shall not be tip-up seats.</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</si>
  <si>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</si>
  <si>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</si>
  <si>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</si>
  <si>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</si>
  <si>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</si>
  <si>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</si>
  <si>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</si>
  <si>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</si>
  <si>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</si>
  <si>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</si>
  <si>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</si>
  <si>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</si>
  <si>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</si>
  <si>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The designated wheelchair exterior accessible doorways shall be the closest doorways to the designated wheelchair spaces.</t>
  </si>
  <si>
    <t xml:space="preserve">All exterior passenger doorways shall have a minimum clear useable width of 800mm when open. </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</si>
  <si>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</si>
  <si>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</si>
  <si>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</si>
  <si>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</si>
  <si>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</si>
  <si>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</si>
  <si>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If the regulated rail vehicle is fitted with a power-operated ramp:</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</si>
  <si>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</si>
  <si>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</si>
  <si>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Relies on Driver using PA system.  UK traincrew will not give multiple language announcements</t>
  </si>
  <si>
    <t>Functionality of PIS to be checked</t>
  </si>
  <si>
    <t>Depends on eye sight for reading distance</t>
  </si>
  <si>
    <t xml:space="preserve">Y </t>
  </si>
  <si>
    <t>Depends on programming</t>
  </si>
  <si>
    <t>Depends on corporate compliance between train and stations and rules</t>
  </si>
  <si>
    <t>Not all information is provided as specified</t>
  </si>
  <si>
    <t>DfT accept non-compliance can remain</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</si>
  <si>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</si>
  <si>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Issue:</t>
  </si>
  <si>
    <t>Revision:</t>
  </si>
  <si>
    <t>Date:</t>
  </si>
  <si>
    <t>Comments</t>
  </si>
  <si>
    <t>Doors</t>
  </si>
  <si>
    <t>4(1)</t>
  </si>
  <si>
    <t>DfT expectations of compliance by 1 Jan 2020</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</si>
  <si>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</si>
  <si>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</si>
  <si>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</si>
  <si>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</si>
  <si>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</si>
  <si>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</si>
  <si>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</si>
  <si>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</si>
  <si>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</si>
  <si>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</si>
  <si>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</si>
  <si>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</si>
  <si>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</si>
  <si>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</si>
  <si>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</si>
  <si>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</si>
  <si>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</si>
  <si>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</si>
  <si>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</si>
  <si>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</si>
  <si>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</si>
  <si>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</si>
  <si>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</si>
  <si>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</si>
  <si>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</si>
  <si>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</si>
  <si>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</si>
  <si>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</si>
  <si>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</si>
  <si>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</si>
  <si>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</si>
  <si>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</si>
  <si>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</si>
  <si>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PIS spec calls for min 0.45 Rasti with a target of 0.7.  No test data to verify final figure obtained</t>
  </si>
  <si>
    <t>(ii) comply with the requirements in paragraph (2) (a), (c), (d) and (e) of Regulation 11; and (iii) comply with the specifications in diagrams D1 and D2 in the Schedule.</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</si>
  <si>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</si>
  <si>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</si>
  <si>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A boarding device which is power-operated shall not be capable of being deployed unless the vehicle to which it is fitted is stationary.</t>
  </si>
  <si>
    <t>A</t>
  </si>
  <si>
    <t>Only one step at doorway</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</si>
  <si>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</si>
  <si>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</si>
  <si>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</si>
  <si>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</si>
  <si>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</si>
  <si>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</si>
  <si>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</si>
  <si>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</si>
  <si>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</si>
  <si>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</si>
  <si>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</si>
  <si>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</si>
  <si>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</si>
  <si>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</si>
  <si>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</si>
  <si>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</si>
  <si>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</si>
  <si>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</si>
  <si>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</si>
  <si>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</si>
  <si>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</si>
  <si>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</si>
  <si>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</si>
  <si>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</si>
  <si>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</si>
  <si>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</si>
  <si>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</si>
  <si>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</si>
  <si>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</si>
  <si>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</si>
  <si>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(a) on the front of a single vehicle;</t>
  </si>
  <si>
    <t>(b) where two or more vehicles are coupled together, on the front of the leading vehicle; or</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</si>
  <si>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</si>
  <si>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</si>
  <si>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</si>
  <si>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</si>
  <si>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</si>
  <si>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(a) to announce the next station, or tram stop, at which the vehicle will be stopping, not less than once during the period beginning five minutes before the vehicle is expected by the operator's staff to stop at that station or tram stop;</t>
  </si>
  <si>
    <t>(b) to announce any delay exceeding ten minutes to the scheduled timing for that journey;</t>
  </si>
  <si>
    <t>(c) to announce any diversions from the route shown in the published timetable for that journey; and</t>
  </si>
  <si>
    <t>(d) to make emergency announcements.</t>
  </si>
  <si>
    <t>13(6)</t>
  </si>
  <si>
    <t>Operator : C2C</t>
  </si>
  <si>
    <t>Key</t>
  </si>
  <si>
    <t>Complaint Now</t>
  </si>
  <si>
    <t>Remaining non-compliance</t>
  </si>
  <si>
    <t>Accepted never compliant</t>
  </si>
  <si>
    <t>Operator : First Capital Connect</t>
  </si>
  <si>
    <t>Y</t>
  </si>
  <si>
    <t>Ensure livery is complaint</t>
  </si>
  <si>
    <t>N</t>
  </si>
  <si>
    <t>No external sounders fitted
No door enabled indication fitted</t>
  </si>
  <si>
    <t>C</t>
  </si>
  <si>
    <t>TBO</t>
  </si>
  <si>
    <t>R</t>
  </si>
  <si>
    <t>?</t>
  </si>
  <si>
    <t>Upgrade to complaint in TBO</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</si>
  <si>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</si>
  <si>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</si>
  <si>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</si>
  <si>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</si>
  <si>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</si>
  <si>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</si>
  <si>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</si>
  <si>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</si>
  <si>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The open button shall be positioned as the top button</t>
  </si>
  <si>
    <t>13(2)(a)</t>
  </si>
  <si>
    <t>13(2)(b)</t>
  </si>
  <si>
    <t>13(2)(c)</t>
  </si>
  <si>
    <t>Full Refurbishment</t>
  </si>
  <si>
    <t>WRL Proposal for Class 321 Refurbishment</t>
  </si>
  <si>
    <t>Light Refurbishment</t>
  </si>
  <si>
    <t>Scotrail 7</t>
  </si>
  <si>
    <t>Demonstrator</t>
  </si>
  <si>
    <t>Compliance is not expected to be achieved</t>
  </si>
  <si>
    <t>Full compliance is expected to be achieved</t>
  </si>
  <si>
    <t>Partial compliance is expected to be achieved</t>
  </si>
  <si>
    <t>Not Applicable</t>
  </si>
  <si>
    <t>No luggage stacks are to be fitted.</t>
  </si>
  <si>
    <r>
      <t xml:space="preserve">Each priority seat and the space available to its user shall comply with the diagrams shown in the figures 1 to 4.
</t>
    </r>
    <r>
      <rPr>
        <sz val="8"/>
        <color rgb="FFFF0000"/>
        <rFont val="Arial"/>
        <family val="2"/>
      </rPr>
      <t>See also amendment to the PRM TSI - replacement for Figure 3.</t>
    </r>
  </si>
  <si>
    <t>The vertical positioning of the internal door controls is compliant. The height range of the external door controls above the platform on the intended routes is not compliant but has been accepted by DfT as such. Closed PAB (9/5/13)</t>
  </si>
  <si>
    <t xml:space="preserve">N/A
</t>
  </si>
  <si>
    <t>There are no limits specified for gaps in handholds in PRM TSI. ERG have stated they are satisfied to comply with PRM TSI only. See PRM-044 for reference</t>
  </si>
  <si>
    <r>
      <t xml:space="preserve">Open - why is this not applicable (e.g. previously approved toilet module)?
</t>
    </r>
    <r>
      <rPr>
        <i/>
        <sz val="8"/>
        <rFont val="Arial"/>
        <family val="2"/>
      </rPr>
      <t>[WRL: This is standard toilet module, existing door handle forces accepted as compliant.]</t>
    </r>
    <r>
      <rPr>
        <sz val="8"/>
        <rFont val="Arial"/>
        <family val="2"/>
      </rPr>
      <t xml:space="preserve">
Not applicable.</t>
    </r>
  </si>
  <si>
    <t xml:space="preserve">This is the wrong wording from PRM-TSI
WRL shall ensure that the handle operating force shall be within the specified range.
</t>
  </si>
  <si>
    <r>
      <t xml:space="preserve">Open - why is this not applicable (e.g. previously approved toilet module)?
</t>
    </r>
    <r>
      <rPr>
        <i/>
        <sz val="8"/>
        <rFont val="Arial"/>
        <family val="2"/>
      </rPr>
      <t>[WRL: This is standard toilet module, existing door aperture width accepted as non-compliant.]</t>
    </r>
    <r>
      <rPr>
        <sz val="8"/>
        <rFont val="Arial"/>
        <family val="2"/>
      </rPr>
      <t xml:space="preserve">
Not applicable.</t>
    </r>
  </si>
  <si>
    <r>
      <t xml:space="preserve">Open - why is this not applicable (e.g. previously approved toilet module)?
</t>
    </r>
    <r>
      <rPr>
        <i/>
        <sz val="8"/>
        <rFont val="Arial"/>
        <family val="2"/>
      </rPr>
      <t xml:space="preserve">[WRL: This is standard toilet module, existing door aperture width accepted as non-compliant.]
</t>
    </r>
    <r>
      <rPr>
        <sz val="8"/>
        <rFont val="Arial"/>
        <family val="2"/>
      </rPr>
      <t xml:space="preserve">
Not applicable.</t>
    </r>
  </si>
  <si>
    <t>The option has been taken to install trinket tables and first class tables. The table will be installed in the DTC vehicle only, and this provides tables for at least 16 passengers which is &gt;10%. A pull out table/tray has been provided in each of the wheelchair spaces. The table/tray is located on the tip-up seat further away from the wheelchair backing pad and UAT module. See PRM-009 for reference.</t>
  </si>
  <si>
    <t>As the table provided is a pull out table from a tip-up seat there is no table leg.</t>
  </si>
  <si>
    <t>The distance between the underside of the pull-out table and the floor of the vehicle is 834mm. See PRM-009 for reference</t>
  </si>
  <si>
    <t xml:space="preserve"> </t>
  </si>
  <si>
    <t>Demonstrator review comments were at issue E.</t>
  </si>
  <si>
    <r>
      <t xml:space="preserve">The sounder is not currently included within the scope of WRL Technical Proposal TP-13043-001.  However, it is intended that the Class 320 EAO push button and sounder installation design would be applied to the Class 321. This system is understood to be compliant.
</t>
    </r>
    <r>
      <rPr>
        <sz val="8"/>
        <color indexed="10"/>
        <rFont val="Arial"/>
        <family val="2"/>
      </rPr>
      <t>There will be internal and external door sounders on all external doors (excluding cab doors). The door sounders will provide two tones; one that will indicate when the doors have been enabled for opening, and one for when the doors are closing. 
The "doors enabled" tone will sound for 5 seconds (See PRM-014 sections 2.3 and 2.4). As the door sounders will use the existing door control circuitry, the "doors closing" tone will sound for 3 seconds as per the original circuit. See highlighted parts of PRM-023.
Note: PRM-023 is a pre-existing drawing but the same circuit will be used. The schematic will be re-issued as a current drawing.</t>
    </r>
    <r>
      <rPr>
        <sz val="8"/>
        <rFont val="Arial"/>
        <family val="2"/>
      </rPr>
      <t xml:space="preserve">
</t>
    </r>
  </si>
  <si>
    <r>
      <t xml:space="preserve">Class 321 Demonstrator Livery will be compliant.
</t>
    </r>
    <r>
      <rPr>
        <sz val="8"/>
        <color indexed="10"/>
        <rFont val="Arial"/>
        <family val="2"/>
      </rPr>
      <t xml:space="preserve">The vehicle livery will be dark metallic grey and the doors will be vinyled light blue (RAL RDS 260 80 15) which will provide the required contrast. See PRM-001, PRM-002, PRM-003 and PRM-004 for reference. </t>
    </r>
  </si>
  <si>
    <r>
      <t xml:space="preserve">Agreed in principle.
</t>
    </r>
    <r>
      <rPr>
        <sz val="8"/>
        <color indexed="30"/>
        <rFont val="Arial"/>
        <family val="2"/>
      </rPr>
      <t>It is agreed that the colour of the doors provide an adequate level of contrast with the bodyside colour based on drawings PRM-001, PRM-002, PRM-003 and PRM-004. Closed PAB (9/4/13)</t>
    </r>
  </si>
  <si>
    <r>
      <t xml:space="preserve">Open - who is responsible for compliance on this issue?
</t>
    </r>
    <r>
      <rPr>
        <i/>
        <sz val="8"/>
        <rFont val="Arial"/>
        <family val="2"/>
      </rPr>
      <t>[WRL: we will be fitting the same system that was used on Class 320.]</t>
    </r>
    <r>
      <rPr>
        <sz val="8"/>
        <rFont val="Arial"/>
        <family val="2"/>
      </rPr>
      <t xml:space="preserve">
Agreed in principle.
</t>
    </r>
    <r>
      <rPr>
        <sz val="8"/>
        <color indexed="30"/>
        <rFont val="Arial"/>
        <family val="2"/>
      </rPr>
      <t>The description and drawing is considered to be compliant with the requirements. Closed PAB (9/5/13)</t>
    </r>
  </si>
  <si>
    <r>
      <t xml:space="preserve">The sounder is not currently included within the scope of WRL Technical Proposal TP-13043-001.  However, it is intended that the Class 320 EAO push button and sounder installation design would be applied to the Class 321. This system is understood to be compliant.
</t>
    </r>
    <r>
      <rPr>
        <sz val="8"/>
        <color indexed="10"/>
        <rFont val="Arial"/>
        <family val="2"/>
      </rPr>
      <t xml:space="preserve">The Class 321 original door sounders do not have a "doors released" tone and are being replaced by sounders with a "doors released" tone. These sounders will be installed both internally and externally on all doors. Both sounders will produce the same tone when the doors are enabled for opening. The "doors enabled" tone will sound for 5 seconds. See PRM-014 sections 2.3 and 2.4.  </t>
    </r>
  </si>
  <si>
    <r>
      <t xml:space="preserve">The sounder is not currently included within the scope of WRL Technical Proposal TP-13043-001.  However, it is intended that the Class 320 EAO push button and sounder installation design would be applied to the Class 321. This system is understood to be compliant.
</t>
    </r>
    <r>
      <rPr>
        <sz val="8"/>
        <color indexed="10"/>
        <rFont val="Arial"/>
        <family val="2"/>
      </rPr>
      <t>The "door enabled for opening" tone is a continuous 5 second tone with a frequency of 1500Hz.
The "doors closing tone" is a 1900Hz pulsed tone (consisting of a sequence of 50ms tones and 50ms pauses repeated for 3 seconds). See PRM-014 sections 2.3 and 2.4. The same unit has been used on Class 320s.
The "door enabled for opening" tone is a continuous tone. (The 2008/164/EC section 4.2.2.4.2.1 states that the tone can be slow pulsed or continuous) The tone consists of two tones; one with a frequency of 3000Hz and one with 1750Hz. The sound level for each tone is 70db LAeq,T</t>
    </r>
    <r>
      <rPr>
        <sz val="8"/>
        <color indexed="10"/>
        <rFont val="Calibri"/>
        <family val="2"/>
      </rPr>
      <t>±</t>
    </r>
    <r>
      <rPr>
        <sz val="8"/>
        <color indexed="10"/>
        <rFont val="Arial"/>
        <family val="2"/>
      </rPr>
      <t xml:space="preserve">2 measured on the centre point of the vestibule at a height of 1.5 m above the floor level. Please see PRM-030 and PRM-031 for reference
</t>
    </r>
  </si>
  <si>
    <r>
      <t xml:space="preserve">Open - who is responsible for compliance on this issue?
</t>
    </r>
    <r>
      <rPr>
        <i/>
        <sz val="8"/>
        <rFont val="Arial"/>
        <family val="2"/>
      </rPr>
      <t>[WRL: we will be fitting the same system that was used on Class 320.]</t>
    </r>
    <r>
      <rPr>
        <sz val="8"/>
        <rFont val="Arial"/>
        <family val="2"/>
      </rPr>
      <t xml:space="preserve">
Agreed in principle.
</t>
    </r>
    <r>
      <rPr>
        <sz val="8"/>
        <color indexed="30"/>
        <rFont val="Arial"/>
        <family val="2"/>
      </rPr>
      <t>The frequencies of the two audible warnings are compliant with the requirements. Closed PAB (9/5/13)</t>
    </r>
  </si>
  <si>
    <r>
      <t xml:space="preserve">The door controls shall be positioned within the defined height range
</t>
    </r>
    <r>
      <rPr>
        <sz val="8"/>
        <color indexed="10"/>
        <rFont val="Arial"/>
        <family val="2"/>
      </rPr>
      <t>The centre button of the internal door controls panel will be 948mm above floor level. Please see PRM-013 for reference.
The height range of the external door controls from the platform will vary from 1031mm to 1377mm along the intended route, with the average height being 1269.6mm. Please see PRM-033 for reference.</t>
    </r>
  </si>
  <si>
    <r>
      <t xml:space="preserve">Email from John Bengough to Nick Swift on 25.07.2012 clarifies that dedicated step/threshold lighting is no longer mandated.  Master Version of this spread sheet to be updated on the DfT website. WRL to consider a more cost effective solution to the Class 320 design which will provide a reasonably practicable level of illumination.
</t>
    </r>
    <r>
      <rPr>
        <sz val="8"/>
        <color indexed="10"/>
        <rFont val="Arial"/>
        <family val="2"/>
      </rPr>
      <t>A steplight has been installed on each external doorway on the left hand  bodyside trim. The steplight is located 206mm from floor level.</t>
    </r>
    <r>
      <rPr>
        <sz val="8"/>
        <rFont val="Arial"/>
        <family val="2"/>
      </rPr>
      <t xml:space="preserve">  </t>
    </r>
    <r>
      <rPr>
        <sz val="8"/>
        <color indexed="10"/>
        <rFont val="Arial"/>
        <family val="2"/>
      </rPr>
      <t>Please see PRM-034 for letter from the DfT stating that some non-compliance will be acceptable in terms of steplighting.</t>
    </r>
  </si>
  <si>
    <r>
      <t xml:space="preserve">Agreed in principle.
</t>
    </r>
    <r>
      <rPr>
        <sz val="8"/>
        <color indexed="30"/>
        <rFont val="Arial"/>
        <family val="2"/>
      </rPr>
      <t>The step lighting provided is not mandated by the DFT (ref letter PRM-034) and thus the non-compliant design is accepted. Closed PAB (9/5/13)</t>
    </r>
  </si>
  <si>
    <r>
      <t xml:space="preserve">N/A
</t>
    </r>
    <r>
      <rPr>
        <sz val="8"/>
        <color indexed="10"/>
        <rFont val="Arial"/>
        <family val="2"/>
      </rPr>
      <t>The new lino flooring will be slip resistant. The new carpet flooring in the suburban vestibules and in the first class area are also slip resistant
Refer to PRM-024 for evidence of slip resistant properties of lino floor.</t>
    </r>
  </si>
  <si>
    <r>
      <t xml:space="preserve">Agreed - not applicable for this scope.
</t>
    </r>
    <r>
      <rPr>
        <sz val="8"/>
        <color indexed="30"/>
        <rFont val="Arial"/>
        <family val="2"/>
      </rPr>
      <t>Evidence PRM -024 demonstrates that the rubber flooring is non-slip. Closed PAB (9/5/13)</t>
    </r>
  </si>
  <si>
    <r>
      <rPr>
        <sz val="8"/>
        <rFont val="Arial"/>
        <family val="2"/>
      </rPr>
      <t>Compliance will be achieved.  WRL have asked ADPL to assess the contrast between the two chosen colours.</t>
    </r>
    <r>
      <rPr>
        <sz val="8"/>
        <color indexed="10"/>
        <rFont val="Arial"/>
        <family val="2"/>
      </rPr>
      <t xml:space="preserve">
The lino flooring in the vehicle saloons (except the First class area) will have a base colour of RAL 7047 telegrey 4 (LRV=57). The first class saloon area flooring will have 4710 Coral classic with grey flecks (LRV &lt;10). The vestibule flooring will be RAL 7046 Telegrey 2 (LRV=23) in the metro vehicles (DTS and ATS), and blue/black Coral duo coir flooring (LRV&lt;10) in the suburban vehicles (DTC and PMS).  This will provide the required contrast. See PRM-018 and PRM-019 section 12.</t>
    </r>
  </si>
  <si>
    <r>
      <t xml:space="preserve">Agreed in principle.
</t>
    </r>
    <r>
      <rPr>
        <sz val="8"/>
        <color indexed="30"/>
        <rFont val="Arial"/>
        <family val="2"/>
      </rPr>
      <t>The provided evidence demonstrates an acceptable level of contrast between the saloon and vestibule floor coverings and thus is considered to be compliant. Closed PAB (9/4/13)</t>
    </r>
  </si>
  <si>
    <r>
      <t xml:space="preserve">Same approach will be taken as that implemented on the Class 320s which is understood to be compliant.
</t>
    </r>
    <r>
      <rPr>
        <sz val="8"/>
        <color indexed="10"/>
        <rFont val="Arial"/>
        <family val="2"/>
      </rPr>
      <t xml:space="preserve">
Discussion with Paul Butler on 22/03/13 and it was agreed that contrast has to be visible inside with doors closed - Design options being discussed-potential use of adhesive yellow strip.
Refer to PRM-025 &amp; PRM-026 for evidence of contrast strip</t>
    </r>
  </si>
  <si>
    <r>
      <t xml:space="preserve">Agreed in principle.
</t>
    </r>
    <r>
      <rPr>
        <sz val="8"/>
        <color indexed="10"/>
        <rFont val="Arial"/>
        <family val="2"/>
      </rPr>
      <t xml:space="preserve">
</t>
    </r>
    <r>
      <rPr>
        <sz val="8"/>
        <color indexed="30"/>
        <rFont val="Arial"/>
        <family val="2"/>
      </rPr>
      <t>The 51mm wide, yellow coloured threshold strip at each doorway is considered to be compliant. Closed PAB (9/5/13)</t>
    </r>
    <r>
      <rPr>
        <sz val="8"/>
        <color indexed="10"/>
        <rFont val="Arial"/>
        <family val="2"/>
      </rPr>
      <t xml:space="preserve">
</t>
    </r>
  </si>
  <si>
    <r>
      <t xml:space="preserve">WRL design will comply - ERG will review this as Design Submission 3B.  ERG raised the possibility that the ATS may be removed from the consist in the future and cannot therefore be considered as providing more than its share of priority seats to meet the overall 10% across the unit.
</t>
    </r>
    <r>
      <rPr>
        <sz val="8"/>
        <color indexed="10"/>
        <rFont val="Arial"/>
        <family val="2"/>
      </rPr>
      <t xml:space="preserve">For a total of 268 seats in the unit, there are 37 priority seats, giving a percentage of over 13%. There are also at least 8 priority seats in each vehicle, with the lowest percentage of priority seats in the PMS vehicle (11%) Please see PRM-005 for reference
</t>
    </r>
    <r>
      <rPr>
        <sz val="8"/>
        <color indexed="30"/>
        <rFont val="Arial"/>
        <family val="2"/>
      </rPr>
      <t xml:space="preserve">The DTC vehicle has lost 2 priority seats (from 8 to 6) but as there are 50 seats in the vehicle, they still maintain 12%, which is compliant.
Please see marked up PRM-005 for reference.
</t>
    </r>
    <r>
      <rPr>
        <sz val="8"/>
        <color indexed="10"/>
        <rFont val="Arial"/>
        <family val="2"/>
      </rPr>
      <t xml:space="preserve">
</t>
    </r>
  </si>
  <si>
    <r>
      <t xml:space="preserve">Agreed in principle.
</t>
    </r>
    <r>
      <rPr>
        <sz val="8"/>
        <color indexed="30"/>
        <rFont val="Arial"/>
        <family val="2"/>
      </rPr>
      <t>The number of priority seats is compliant both across the unit and within each car. Closed PAB (9/5/13)</t>
    </r>
  </si>
  <si>
    <r>
      <t xml:space="preserve">Priority seats in the Demonstrator will not be tip-up seats.
</t>
    </r>
    <r>
      <rPr>
        <sz val="8"/>
        <color indexed="10"/>
        <rFont val="Arial"/>
        <family val="2"/>
      </rPr>
      <t>Priority seats have been provided in all vehicles, none of which are tip up seats. See PRM-005 for priority seat locations.</t>
    </r>
  </si>
  <si>
    <r>
      <t xml:space="preserve">Agreed in principle.
</t>
    </r>
    <r>
      <rPr>
        <sz val="8"/>
        <color indexed="30"/>
        <rFont val="Arial"/>
        <family val="2"/>
      </rPr>
      <t>None of the allocated priority seats are tip-up seats and thus is compliant. Closed PAB (9/5/13)</t>
    </r>
  </si>
  <si>
    <r>
      <t xml:space="preserve">All seats in the two Suburban style vehicles will be raised using the approved means by 25mm. WRL hold a copy of the calculation conducted by ITL to demonstrate the approach is structurally sound.
</t>
    </r>
    <r>
      <rPr>
        <sz val="8"/>
        <color indexed="10"/>
        <rFont val="Arial"/>
        <family val="2"/>
      </rPr>
      <t>The refurbished standard seats have been raised using a spacer modification that is compliant with GM/RT2100. As they will remain unchanged the 440m width is accepted as non-compliant.
The metro seat measure 465mm wide and the seat cushion height is measured at 444mm above floor level,  and is thus compliant. See PRM-041 page 6 for reference. 
The minimum seat pitch in the whole demonstrator unit is 870mm (see PRM005) which is greater that 680 and thus compliant</t>
    </r>
  </si>
  <si>
    <r>
      <t xml:space="preserve">ERG requested 25.07.2012 that trinket tables be added.  ERG to mark up the position of the tables on the Design Submission.
</t>
    </r>
    <r>
      <rPr>
        <sz val="8"/>
        <color indexed="10"/>
        <rFont val="Arial"/>
        <family val="2"/>
      </rPr>
      <t xml:space="preserve">
Tables are only provided in the DTC vehicle. All 8 priority seats have access to a table, with 24 of 42 non-priority seats also having access to tables. See PRM-005 for reference.
</t>
    </r>
    <r>
      <rPr>
        <sz val="8"/>
        <color indexed="30"/>
        <rFont val="Arial"/>
        <family val="2"/>
      </rPr>
      <t>The first class seats will no longer have seat back tables, and there are now 6 priority seats in the DTC vehicle. However, every priority seat has access to a table.
Please see marked up PRM005 for reference</t>
    </r>
  </si>
  <si>
    <r>
      <t xml:space="preserve">Agreed in principle.
</t>
    </r>
    <r>
      <rPr>
        <sz val="8"/>
        <color indexed="30"/>
        <rFont val="Arial"/>
        <family val="2"/>
      </rPr>
      <t>The quantity of non-priority seats is in excess of 10% in the DTC cars and thus tables at priority seats must be provided. All priority seats in the DTC car have access to tables and thus is compliant. Closed (9/4/13)</t>
    </r>
  </si>
  <si>
    <r>
      <t xml:space="preserve">WRL intend the signage in this vicinity to be compliant
Evidence to be submitted
</t>
    </r>
    <r>
      <rPr>
        <sz val="8"/>
        <color indexed="10"/>
        <rFont val="Arial"/>
        <family val="2"/>
      </rPr>
      <t>The priority seat area will have all the relevant signage in accordance with Annex N.  Evidence to be submitted.</t>
    </r>
  </si>
  <si>
    <r>
      <t xml:space="preserve">Agreed in principle.
</t>
    </r>
    <r>
      <rPr>
        <sz val="8"/>
        <color indexed="30"/>
        <rFont val="Arial"/>
        <family val="2"/>
      </rPr>
      <t xml:space="preserve">
The statement provided shows the intended compliance. Full compliance should be checked during build conformance. Closed PAB (9/5/13)</t>
    </r>
  </si>
  <si>
    <r>
      <t xml:space="preserve">N/A
</t>
    </r>
    <r>
      <rPr>
        <sz val="8"/>
        <color indexed="10"/>
        <rFont val="Arial"/>
        <family val="2"/>
      </rPr>
      <t>All draughtscreens, with the exception of those at the end of the DTC 1st class saloon, are fixed to the floor and bodyside wall, and have a floor-to-ceiling grabpole adjacent to the clearway-side edge. The Draughtscreen glass extends towards the ceiling such that there is a minimal and inaccessible gap. Evidence to be submitted when completed.
Please see PRM-029 for reference.</t>
    </r>
  </si>
  <si>
    <r>
      <t xml:space="preserve">Agreed - not applicable.
</t>
    </r>
    <r>
      <rPr>
        <sz val="8"/>
        <color indexed="30"/>
        <rFont val="Arial"/>
        <family val="2"/>
      </rPr>
      <t>Evidence PRM-029 demonstrates the requirement is met and thus compliant. Closed PAB (9/5/13)</t>
    </r>
  </si>
  <si>
    <r>
      <t xml:space="preserve">New compliant handrails to be installed on all vehicles.
</t>
    </r>
    <r>
      <rPr>
        <sz val="8"/>
        <color indexed="10"/>
        <rFont val="Arial"/>
        <family val="2"/>
      </rPr>
      <t xml:space="preserve">The vertical distance from floor level to the centre of the lower bend of the grab handle is 602mm and the distance to the centre to the top bend is 1302mm for the shorter grabhandles, and to 1602mm for the longer ones, both of which meet the PRM criteria. Please see PRM-016 for grabhandle dimensions and PRM-012 for the distance of the centrepoints to the floor level.
</t>
    </r>
    <r>
      <rPr>
        <sz val="8"/>
        <color indexed="30"/>
        <rFont val="Arial"/>
        <family val="2"/>
      </rPr>
      <t>Please see PRM-012 attached</t>
    </r>
  </si>
  <si>
    <r>
      <t xml:space="preserve">Agreed in principle.
</t>
    </r>
    <r>
      <rPr>
        <sz val="8"/>
        <color indexed="30"/>
        <rFont val="Arial"/>
        <family val="2"/>
      </rPr>
      <t>Evidence PRM-012 amd PRM-016 demonstrates the requirements are met and thus compliant. Closed PAB (10/6/13)</t>
    </r>
  </si>
  <si>
    <r>
      <t xml:space="preserve">New compliant handrails to be installed on all vehicles.
</t>
    </r>
    <r>
      <rPr>
        <sz val="8"/>
        <color indexed="10"/>
        <rFont val="Arial"/>
        <family val="2"/>
      </rPr>
      <t>The handrails have a circular cross section, with a diameter of 30mm. See PRM-016 for reference.</t>
    </r>
  </si>
  <si>
    <r>
      <t xml:space="preserve">Agreed in principle.
</t>
    </r>
    <r>
      <rPr>
        <sz val="8"/>
        <color indexed="30"/>
        <rFont val="Arial"/>
        <family val="2"/>
      </rPr>
      <t xml:space="preserve">
Drawing PRM-016 demonstrates compliance. Closed PAB (9/4/13)</t>
    </r>
  </si>
  <si>
    <r>
      <t xml:space="preserve">N/A
</t>
    </r>
    <r>
      <rPr>
        <sz val="8"/>
        <color indexed="10"/>
        <rFont val="Arial"/>
        <family val="2"/>
      </rPr>
      <t>The handrails are straight, with curved ends at their fixing points, giving an inner surface radius of 49mm. See PRM-016 for reference.
Although the standard quotes a minimum of 50mm, the manufacture of new tooling would add excessive cost and lead time for a one-off demonstrator. However, these costs and lead times would likely be acceptable for a fleet-wide fitment.</t>
    </r>
  </si>
  <si>
    <r>
      <t xml:space="preserve">Agreed - not applicable for this scope.
</t>
    </r>
    <r>
      <rPr>
        <sz val="8"/>
        <color indexed="30"/>
        <rFont val="Arial"/>
        <family val="2"/>
      </rPr>
      <t>Although not strictly compliant, the margin of non-compliance is small enough to justify acceptance for the demonstrator vehicles. Full compliance must be provided on the fleet fitment. Closed PAB (9/4/13)</t>
    </r>
  </si>
  <si>
    <r>
      <t xml:space="preserve">N/A
</t>
    </r>
    <r>
      <rPr>
        <sz val="8"/>
        <color indexed="10"/>
        <rFont val="Arial"/>
        <family val="2"/>
      </rPr>
      <t>The new handrails will be powder coated. See PRM-019 section 15.</t>
    </r>
    <r>
      <rPr>
        <sz val="8"/>
        <rFont val="Arial"/>
        <family val="2"/>
      </rPr>
      <t xml:space="preserve">
</t>
    </r>
  </si>
  <si>
    <r>
      <t xml:space="preserve">Agreed - not applicable for this scope.
</t>
    </r>
    <r>
      <rPr>
        <sz val="8"/>
        <color indexed="30"/>
        <rFont val="Arial"/>
        <family val="2"/>
      </rPr>
      <t>Drawing PRM-019 shows that the grab poles are powder coated. This is accepted as slip-resistant and thus compliant. Closed PAB (9/4/13)</t>
    </r>
  </si>
  <si>
    <r>
      <t xml:space="preserve">Both refurbished and new seats will be fitted with compliant grab handles
</t>
    </r>
    <r>
      <rPr>
        <sz val="8"/>
        <color indexed="10"/>
        <rFont val="Arial"/>
        <family val="2"/>
      </rPr>
      <t xml:space="preserve">The metro, standard and first class seats have all been fitted with grabhandles.
</t>
    </r>
    <r>
      <rPr>
        <sz val="8"/>
        <color indexed="30"/>
        <rFont val="Arial"/>
        <family val="2"/>
      </rPr>
      <t>Please see PRM-037 for the standard and metro seat grabhandles (Note: Metro seats will now also be installed in the First class area in the DTC)</t>
    </r>
  </si>
  <si>
    <r>
      <rPr>
        <sz val="8"/>
        <rFont val="Arial"/>
        <family val="2"/>
      </rPr>
      <t xml:space="preserve">Agreed in principle.
</t>
    </r>
    <r>
      <rPr>
        <sz val="8"/>
        <color indexed="30"/>
        <rFont val="Arial"/>
        <family val="2"/>
      </rPr>
      <t>Image PRM-037 demonstrates compliance with these requirements. Closed PAB (11/6/13).</t>
    </r>
  </si>
  <si>
    <r>
      <t xml:space="preserve">Both refurbished and new seats will be fitted with compliant grab handles with a rounded surface.
</t>
    </r>
    <r>
      <rPr>
        <sz val="8"/>
        <color indexed="30"/>
        <rFont val="Arial"/>
        <family val="2"/>
      </rPr>
      <t>Please PRM-037 for the standard and metro seat grabhandles (Note: Metro seats will now also be installed in the First class area in the DTC)</t>
    </r>
  </si>
  <si>
    <r>
      <t xml:space="preserve">Both refurbished and new seats will be fitted with compliant grab handles with adequate contrast between the colour of the handle and the colour of the seat back to improve the current situation.
</t>
    </r>
    <r>
      <rPr>
        <sz val="8"/>
        <color indexed="10"/>
        <rFont val="Arial"/>
        <family val="2"/>
      </rPr>
      <t xml:space="preserve">The grab handles for the first class seats will be white while the seat backs are grey; the grabhandles for the metro and standard seats will be light green and the seat backs will be grey. The seat colours will vary between blue, green and grape. See </t>
    </r>
    <r>
      <rPr>
        <sz val="8"/>
        <color indexed="30"/>
        <rFont val="Arial"/>
        <family val="2"/>
      </rPr>
      <t>updated</t>
    </r>
    <r>
      <rPr>
        <sz val="8"/>
        <color indexed="10"/>
        <rFont val="Arial"/>
        <family val="2"/>
      </rPr>
      <t xml:space="preserve"> PRM-019 sections 8, 9 ,10 and 11.</t>
    </r>
  </si>
  <si>
    <r>
      <t xml:space="preserve">Agreed in principle.
</t>
    </r>
    <r>
      <rPr>
        <sz val="8"/>
        <color indexed="30"/>
        <rFont val="Arial"/>
        <family val="2"/>
      </rPr>
      <t>Based on the colours and LRV ‘Y’ level provided in PRM-019, the contrasts between the seat and hand hold are compliant. Closed PAB (16/7/13)</t>
    </r>
  </si>
  <si>
    <r>
      <t xml:space="preserve">Both refurbished and new seats will be fitted with powder coated surface.
</t>
    </r>
    <r>
      <rPr>
        <sz val="8"/>
        <color indexed="10"/>
        <rFont val="Arial"/>
        <family val="2"/>
      </rPr>
      <t>All the grabhandles will be powdercoated. See PRM-018 sections 8, 9, 10 and 11.</t>
    </r>
  </si>
  <si>
    <r>
      <t xml:space="preserve">Agreed in principle.
</t>
    </r>
    <r>
      <rPr>
        <sz val="8"/>
        <color indexed="30"/>
        <rFont val="Arial"/>
        <family val="2"/>
      </rPr>
      <t>Powder coating is considered to be slip-resistant and this compliant. Closed PAB (9/5/13)</t>
    </r>
  </si>
  <si>
    <r>
      <t xml:space="preserve">Agreed in principle.
</t>
    </r>
    <r>
      <rPr>
        <sz val="8"/>
        <color indexed="30"/>
        <rFont val="Arial"/>
        <family val="2"/>
      </rPr>
      <t>Agreed that ther is no requirement against the PRM-TSI. Closed PAB (16/7/13)</t>
    </r>
  </si>
  <si>
    <r>
      <t xml:space="preserve">Metro seat back height currently cited as 1270 above floor level therefore current design grabhandle would exceed defined height range
Refurbished existing seats will be within the defined range once raised by 25mm.  
</t>
    </r>
    <r>
      <rPr>
        <sz val="8"/>
        <color indexed="30"/>
        <rFont val="Arial"/>
        <family val="2"/>
      </rPr>
      <t>The top of the grab handles on the metro seats are 1330mm from the ground. This exceeds the 1200mm limit. The grab handle is effectively broken up into two parts. The botom of the two parts complies within the limits. This division of the grabhandle permits the user to have a choice of their perfered height to hold and therefore should be deemed compliant. See PRM-043 for reference.
For refurbished seat see PRM-045.</t>
    </r>
  </si>
  <si>
    <r>
      <t xml:space="preserve">Open - please state how the metro seat non-compliance will be resolved (e.g. derogation?)
</t>
    </r>
    <r>
      <rPr>
        <i/>
        <sz val="8"/>
        <rFont val="Arial"/>
        <family val="2"/>
      </rPr>
      <t>[WRL: We are requesting alternative design proposals to lower the seat grab handle to within the specified range. If this is not possible we will seek a derogation based on the seat back height needing to be compliant to GM/RT 2100.]</t>
    </r>
    <r>
      <rPr>
        <sz val="8"/>
        <rFont val="Arial"/>
        <family val="2"/>
      </rPr>
      <t xml:space="preserve">
Agreed in principle.
</t>
    </r>
    <r>
      <rPr>
        <sz val="8"/>
        <color indexed="30"/>
        <rFont val="Arial"/>
        <family val="2"/>
      </rPr>
      <t>It is agreed that all seat ypes have at least one handhold in the compliant height range. Closed PAB (16/7/13)</t>
    </r>
  </si>
  <si>
    <r>
      <t xml:space="preserve">A single bench seat is present in each of the PMS and DTC Grabhandles and grabpoles will be located adjacent to each of these seats
</t>
    </r>
    <r>
      <rPr>
        <sz val="8"/>
        <color indexed="30"/>
        <rFont val="Arial"/>
        <family val="2"/>
      </rPr>
      <t>The single bench seats in both the DTC and PMS vehicles are located adjacent to the vestibule (the draughtscreen is on the right of the seat) This layout means that a passenger will have access to the draughtscreen grabpole on their right and the grabhandle located on the seat to their left. See marked up PRM-005 for reference.</t>
    </r>
  </si>
  <si>
    <r>
      <rPr>
        <sz val="8"/>
        <rFont val="Arial"/>
        <family val="2"/>
      </rPr>
      <t xml:space="preserve">Agreed in principle.
</t>
    </r>
    <r>
      <rPr>
        <sz val="8"/>
        <color indexed="30"/>
        <rFont val="Arial"/>
        <family val="2"/>
      </rPr>
      <t>Image PRM-005 demonstrates compliance with these requirements. Closed PAB (11/6/13).</t>
    </r>
  </si>
  <si>
    <r>
      <t xml:space="preserve">The design of the First Class sliding door installation, body end door installation/refurbishment and standard toilet refurbishment have not been completed.  Compliance to this clause will be subject to further review but it is intended to meet compliance.
</t>
    </r>
    <r>
      <rPr>
        <sz val="8"/>
        <color indexed="10"/>
        <rFont val="Arial"/>
        <family val="2"/>
      </rPr>
      <t>The first class sliding door will now be an electropneumatic door with push button controls and no manual latches.
The body end doors are only being refurbished from an aesthetic point of view and will maintain the same compliance as before.
The standard toilet door lock has been re-furbished and fitted with a PRM-compliant lock. The door handle was already compliant and has not been changed. Please see PRM-040 for reference</t>
    </r>
  </si>
  <si>
    <r>
      <t xml:space="preserve">Agreed in principle.
</t>
    </r>
    <r>
      <rPr>
        <sz val="8"/>
        <color indexed="30"/>
        <rFont val="Arial"/>
        <family val="2"/>
      </rPr>
      <t>It is agreed that these requirements do not apply to the powered FC door. The test report PRM-040 provides evidence of compliance for the standard toilet door handle. The refurbished bodyend doors are unchanged and thus the requirement does not apply. Closed PAB (11/6/13)</t>
    </r>
  </si>
  <si>
    <r>
      <t xml:space="preserve">ERG to provide an interior label diagram of the current arrangement which is currently in place.  WRL to use this as a basis for developing the new labelling layout.  It is intended for the final layout to be compliant. See PRM-046 for reference.
</t>
    </r>
    <r>
      <rPr>
        <sz val="8"/>
        <color indexed="40"/>
        <rFont val="Arial"/>
        <family val="2"/>
      </rPr>
      <t>See PRM-049 (TI-13043-187 is now TI-13043-431) for evidence referenced in PRM-046.</t>
    </r>
  </si>
  <si>
    <r>
      <t xml:space="preserve">Agreed in principle.
</t>
    </r>
    <r>
      <rPr>
        <sz val="8"/>
        <color indexed="10"/>
        <rFont val="Arial"/>
        <family val="2"/>
      </rPr>
      <t>Please provide the evidence docuemnts referenced in PRM-046. PAB (16/7/13)</t>
    </r>
  </si>
  <si>
    <r>
      <t>ERG have notified WRL that the labels used on Mk4 stock are particularly robust.  WRL Project Manager to investigate whether these are procured as part of WRL's work on the fleet.  WRL intend to provide compliant tactile labels as part of the design.</t>
    </r>
    <r>
      <rPr>
        <sz val="8"/>
        <color indexed="30"/>
        <rFont val="Arial"/>
        <family val="2"/>
      </rPr>
      <t xml:space="preserve"> </t>
    </r>
    <r>
      <rPr>
        <sz val="8"/>
        <rFont val="Arial"/>
        <family val="2"/>
      </rPr>
      <t xml:space="preserve">See PRM-046 for reference.
</t>
    </r>
    <r>
      <rPr>
        <sz val="8"/>
        <color indexed="40"/>
        <rFont val="Arial"/>
        <family val="2"/>
      </rPr>
      <t>See PRM-049 (TI-13043-187 is now TI-13043-431) for evidence referenced in PRM-046.</t>
    </r>
    <r>
      <rPr>
        <sz val="8"/>
        <color indexed="30"/>
        <rFont val="Arial"/>
        <family val="2"/>
      </rPr>
      <t xml:space="preserve">
</t>
    </r>
  </si>
  <si>
    <r>
      <t xml:space="preserve">ERG to provide an interior label diagram of the current arrangement which is currently in place.  WRL to use this as a basis for developing the new labelling layout.  It is intended for the final layout to be compliant.
Call for aid will be identified as per Class 320. See PRM-046 for reference.
</t>
    </r>
    <r>
      <rPr>
        <sz val="8"/>
        <color indexed="40"/>
        <rFont val="Arial"/>
        <family val="2"/>
      </rPr>
      <t>See PRM-050 for the label catalogue which identifies labels referenced in PRM-046.</t>
    </r>
  </si>
  <si>
    <r>
      <t xml:space="preserve">Open - please confirm the visual and audible requirements will be achieved.
</t>
    </r>
    <r>
      <rPr>
        <i/>
        <sz val="8"/>
        <rFont val="Arial"/>
        <family val="2"/>
      </rPr>
      <t>[WRL: The selected call-for-aid unit will be PRM-TSI compliant for audible and visual requirements.]</t>
    </r>
    <r>
      <rPr>
        <sz val="8"/>
        <rFont val="Arial"/>
        <family val="2"/>
      </rPr>
      <t xml:space="preserve">
Agreed in principle.
Please provide the evidence docuemnts referenced in PRM-046. PAB (16/7/13)
</t>
    </r>
    <r>
      <rPr>
        <sz val="8"/>
        <color indexed="10"/>
        <rFont val="Arial"/>
        <family val="2"/>
      </rPr>
      <t>Evidence to be provided. PAB (9/5/13)</t>
    </r>
  </si>
  <si>
    <r>
      <t xml:space="preserve">Open - why is this not applicable (e.g. previously approved toilet module)?
</t>
    </r>
    <r>
      <rPr>
        <i/>
        <sz val="8"/>
        <rFont val="Arial"/>
        <family val="2"/>
      </rPr>
      <t>[WRL: This is standard toilet module, existing door handle forces accepted as compliant.]</t>
    </r>
    <r>
      <rPr>
        <sz val="8"/>
        <rFont val="Arial"/>
        <family val="2"/>
      </rPr>
      <t xml:space="preserve">
Agreed in principle.
</t>
    </r>
    <r>
      <rPr>
        <sz val="8"/>
        <color indexed="10"/>
        <rFont val="Arial"/>
        <family val="2"/>
      </rPr>
      <t>Evidence to be provided. PAB (9/5/13)</t>
    </r>
  </si>
  <si>
    <r>
      <t xml:space="preserve">The design for the refurbishment of standard toilet has not been completed.  Compliance to this clause will be subject to further review but it is intended to meet compliance.
</t>
    </r>
    <r>
      <rPr>
        <sz val="8"/>
        <color indexed="10"/>
        <rFont val="Arial"/>
        <family val="2"/>
      </rPr>
      <t>The toilet seat and lid are golden yellow (RAL 1004, LRV=54) and the background colour of the flooring will be telegrey 2 (RAL 7046, LRV= 23). This will provide the required contrast. Please refer to PRM-019 section 2 for colours</t>
    </r>
    <r>
      <rPr>
        <sz val="8"/>
        <rFont val="Arial"/>
        <family val="2"/>
      </rPr>
      <t xml:space="preserve">
</t>
    </r>
  </si>
  <si>
    <r>
      <t xml:space="preserve">Agreed in principle.
</t>
    </r>
    <r>
      <rPr>
        <sz val="8"/>
        <color indexed="30"/>
        <rFont val="Arial"/>
        <family val="2"/>
      </rPr>
      <t>Based on the colours and LRV ‘Y’ level provided in PRM-019, the contrast between the toilet seat and toilet floor covering is compliant. Closed PAB (9/5/13)</t>
    </r>
  </si>
  <si>
    <r>
      <t xml:space="preserve">The design for the refurbishment of standard toilet has not been completed.  Compliance to this clause will be subject to further review but it is intended to meet compliance.
</t>
    </r>
    <r>
      <rPr>
        <sz val="8"/>
        <color indexed="30"/>
        <rFont val="Arial"/>
        <family val="2"/>
      </rPr>
      <t>The toilet flush handle is Buttercup yellow (similar to signal yellow, LRV = 46) and toilet walls are signal white (LRV=86), providing the required contrast. The door handle and lock are brushed stainless steel and the toilet door is dark blue (LRV=6) providing the required contrast. Please see PRM-019 section 14 for reference.</t>
    </r>
    <r>
      <rPr>
        <sz val="8"/>
        <rFont val="Arial"/>
        <family val="2"/>
      </rPr>
      <t xml:space="preserve">
</t>
    </r>
  </si>
  <si>
    <r>
      <t xml:space="preserve">Agreed in principle.
</t>
    </r>
    <r>
      <rPr>
        <sz val="8"/>
        <color indexed="30"/>
        <rFont val="Arial"/>
        <family val="2"/>
      </rPr>
      <t>The description and socument PRM-019 provide evidence of compliance  against these requirementsClosed PAB (11/6/13)</t>
    </r>
  </si>
  <si>
    <r>
      <t>The design for the refurbishment of standard toilet has not been completed.  Compliance to this clause will be subject to further review but it is intended to meet compliance.
The flush handle and door handle are identifiable by touch. The required signage and information within the toilet will comply. See PRM-046 for reference.</t>
    </r>
    <r>
      <rPr>
        <sz val="8"/>
        <color indexed="30"/>
        <rFont val="Arial"/>
        <family val="2"/>
      </rPr>
      <t xml:space="preserve">
See PRM-050 for the label catalogue which identifies labels referenced in PRM-046.</t>
    </r>
  </si>
  <si>
    <r>
      <t xml:space="preserve">Compliance will be achieved - 2 wheelchair spaces will be provided.
</t>
    </r>
    <r>
      <rPr>
        <sz val="8"/>
        <color indexed="10"/>
        <rFont val="Arial"/>
        <family val="2"/>
      </rPr>
      <t>The 321 demonstrator is a 4 vehicle unit (approximately 79.74m) and as such requires 2 wheelchair spaces. There are 2 wheelchair spaces provided in the non-driving end of the DTC vehicle, in the UAT area and in the centre saloon. See PRM-005 for reference.</t>
    </r>
  </si>
  <si>
    <r>
      <t xml:space="preserve">Agreed in principle.
</t>
    </r>
    <r>
      <rPr>
        <sz val="8"/>
        <color indexed="30"/>
        <rFont val="Arial"/>
        <family val="2"/>
      </rPr>
      <t>Evidence PRM-005 demonstrates that sufficient wheelchair spaces (2 off) will be provided and thus is compliant. Closed PAB (9/5/13)</t>
    </r>
  </si>
  <si>
    <r>
      <t xml:space="preserve">The wheelchair positions will be compliant with these requirements, based on the Class 320 design.
</t>
    </r>
    <r>
      <rPr>
        <sz val="8"/>
        <color indexed="10"/>
        <rFont val="Arial"/>
        <family val="2"/>
      </rPr>
      <t>The wheelchair space in the DTC centre saloon will be 1764mm long; a back support of width 1030mm will be installed.  
The wheelchair space in the DTC No. 2 End will be 1671mm long. The wheelchair can back up against the UAT module surround, which has a width of 927mm when tip-up seats are stowed. 
Within both wheelchair spaces, there is a 1500mm diameter turning circle, and the wheelchair is able to be located such that it faces along the vehicle (towards the nearest draughtscreen).
See PRM-005, PRM-009, PRM-010 and PRM-011 for reference.</t>
    </r>
  </si>
  <si>
    <r>
      <t xml:space="preserve">Agreed in principle.
</t>
    </r>
    <r>
      <rPr>
        <sz val="8"/>
        <color indexed="30"/>
        <rFont val="Arial"/>
        <family val="2"/>
      </rPr>
      <t>Drawings and images PRM-005, PRM-009, PRM-010 and PRM-011 demonstrate conformance with the RVAR and PRM TSI requirements. Closed PAB (11/4/13)</t>
    </r>
  </si>
  <si>
    <r>
      <t xml:space="preserve">The wheelchair positions will be compliant with these requirements, based on the Class 320 design.
</t>
    </r>
    <r>
      <rPr>
        <sz val="8"/>
        <color indexed="10"/>
        <rFont val="Arial"/>
        <family val="2"/>
      </rPr>
      <t>There are two wheelchair spaces in the DTC vehicle. (See PRM-005 for their locations) The wheelchair space adjacent to the UAT module will not have any luggage racks above it. The wheelchair space located in the centre saloon will only have a luggage rack above it. See PRM-006 for luggage rack locations There are no openable windows on the vehicle.</t>
    </r>
  </si>
  <si>
    <r>
      <t xml:space="preserve">Agreed in principle.
</t>
    </r>
    <r>
      <rPr>
        <sz val="8"/>
        <color indexed="30"/>
        <rFont val="Arial"/>
        <family val="2"/>
      </rPr>
      <t>Drawing PRM-005 demonstrates conformance with the RVAR and PRM TSI requirements. Closed PAB (11/4/13)</t>
    </r>
  </si>
  <si>
    <r>
      <t xml:space="preserve">The wheelchair positions will be compliant with these requirements, based on the Class 320 design.
</t>
    </r>
    <r>
      <rPr>
        <sz val="8"/>
        <color indexed="10"/>
        <rFont val="Arial"/>
        <family val="2"/>
      </rPr>
      <t>The wheelchair space in the DTC centre saloon will be fitted with a backing pad of width 1030mm. (See PRM-010 for the centre saloon installation and PRM-011 for the details). At the DTC No. 2 End, the UAT module will provide the support structure required to prevent the wheelchair from tipping over backwards (see PRM-009). The wheelchair spaces are also next to the bodyside of the vehicle which will prevent tipping due to sideways movement. (See PRM-005 for reference)</t>
    </r>
  </si>
  <si>
    <r>
      <t xml:space="preserve">The wheelchair positions will be compliant with these requirements, based on the Class 320 design.
</t>
    </r>
    <r>
      <rPr>
        <sz val="8"/>
        <color indexed="10"/>
        <rFont val="Arial"/>
        <family val="2"/>
      </rPr>
      <t>There are no magazine racks or any other fitting in the wheelchair spaces</t>
    </r>
  </si>
  <si>
    <r>
      <t xml:space="preserve">Agreed in principle.
</t>
    </r>
    <r>
      <rPr>
        <sz val="8"/>
        <color indexed="30"/>
        <rFont val="Arial"/>
        <family val="2"/>
      </rPr>
      <t>Agreed as conformant (no magazine racks are shown on the drawings provided). Closed PAB (11/4/13)</t>
    </r>
  </si>
  <si>
    <r>
      <t xml:space="preserve">Call for aid will be installed. 
</t>
    </r>
    <r>
      <rPr>
        <sz val="8"/>
        <color indexed="10"/>
        <rFont val="Arial"/>
        <family val="2"/>
      </rPr>
      <t>A call for aid device will be installed in each of the wheelchair spaces, located between the two tip up seats. See PRM-007 for installation and PRM-021 for functionality.</t>
    </r>
  </si>
  <si>
    <r>
      <t xml:space="preserve">Agreed in principle.
</t>
    </r>
    <r>
      <rPr>
        <sz val="8"/>
        <color indexed="30"/>
        <rFont val="Arial"/>
        <family val="2"/>
      </rPr>
      <t>Drawing PRM-007 and report PRM-021 demonstrate conformance with the RVAR and PRM TSI requirements. Closed PAB (11/4/13)</t>
    </r>
  </si>
  <si>
    <r>
      <t xml:space="preserve">WRL design will be compliant by reproducing the Cl 320 design. Different Call for aid unit to be used in the same locations as Class 320
</t>
    </r>
    <r>
      <rPr>
        <sz val="8"/>
        <color indexed="10"/>
        <rFont val="Arial"/>
        <family val="2"/>
      </rPr>
      <t>A call for aid device has been installed in each of the wheelchair spaces, located between the two tip up seats. See PRM-007 for reference.</t>
    </r>
  </si>
  <si>
    <r>
      <t xml:space="preserve">Agreed in principle.
</t>
    </r>
    <r>
      <rPr>
        <sz val="8"/>
        <color indexed="30"/>
        <rFont val="Arial"/>
        <family val="2"/>
      </rPr>
      <t>Drawing PRM-007 demonstrates conformance with the RVAR and PRM TSI requirements. Closed PAB (11/4/13)</t>
    </r>
  </si>
  <si>
    <r>
      <t xml:space="preserve">WRL design will be compliant by reproducing the Cl 320 design. Different Call for aid unit to be used in the same locations as Class 320
</t>
    </r>
    <r>
      <rPr>
        <sz val="8"/>
        <color indexed="10"/>
        <rFont val="Arial"/>
        <family val="2"/>
      </rPr>
      <t>A call for aid device has been installed in each of the wheelchair spaces, which is operated by pressing a 40mm diameter circular button, which is curved outwards, making it easier to operate. (See reference PRM-022)
Note: PRM-021 describes a different CFA to the one being used on the  321 demonstrator in terms of the physical device, but the electrical logic and functioning is exactly the same. (Please see PRM- 020 for reference)
Note: From PRM-021 Section 2.1, any units fitted with this type of CFA device can only be coupled up with other units that have the same system fitted. As such, a blanking cover for each CFA device will be installed to prevent the use of the device when the demonstrator travels in multiple formation.</t>
    </r>
  </si>
  <si>
    <r>
      <t xml:space="preserve">Agreed in principle.
</t>
    </r>
    <r>
      <rPr>
        <sz val="8"/>
        <color indexed="30"/>
        <rFont val="Arial"/>
        <family val="2"/>
      </rPr>
      <t xml:space="preserve">
It is noted that the call for aid unit device shown in report PRM-021 Section 2.3 is different to that shown in image PRM-022. The unit shown in image PRM-022 is considered to be conformant with the RVAR and PRM TSI requirements. Closed PAB (11/4/13)</t>
    </r>
  </si>
  <si>
    <r>
      <t xml:space="preserve">WRL design will be compliant by reproducing the Cl 320 design. Different Call for aid unit to be used in the same locations as Class 320
</t>
    </r>
    <r>
      <rPr>
        <sz val="8"/>
        <color indexed="10"/>
        <rFont val="Arial"/>
        <family val="2"/>
      </rPr>
      <t xml:space="preserve">Evidence awaited from supplier
</t>
    </r>
    <r>
      <rPr>
        <sz val="8"/>
        <color indexed="30"/>
        <rFont val="Arial"/>
        <family val="2"/>
      </rPr>
      <t>Supplier confirmation that the force required to operate the CFA is 28N. Please see PRM-038 and PRM-039 for reference</t>
    </r>
    <r>
      <rPr>
        <sz val="8"/>
        <color indexed="10"/>
        <rFont val="Arial"/>
        <family val="2"/>
      </rPr>
      <t xml:space="preserve">
</t>
    </r>
  </si>
  <si>
    <r>
      <t xml:space="preserve">Agreed in principle.
</t>
    </r>
    <r>
      <rPr>
        <sz val="8"/>
        <color indexed="30"/>
        <rFont val="Arial"/>
        <family val="2"/>
      </rPr>
      <t>Evidence PRM-038 and PRM-039 demonstrate compliance (&lt;30N) against the requirements. Closed PAB (11/6/13)</t>
    </r>
  </si>
  <si>
    <r>
      <t xml:space="preserve">WRL design will be compliant by reproducing the Cl 320 design. Different Call for aid unit to be used in the same locations as Class 320
</t>
    </r>
    <r>
      <rPr>
        <sz val="8"/>
        <color indexed="10"/>
        <rFont val="Arial"/>
        <family val="2"/>
      </rPr>
      <t>When the CFA button is pressed, LEDs indicate that the system is functioning at the CFA unit and in the cab. The driver is also alerted to the call by a buzzer while the passenger CFA operator (passenger/train crew) is made aware that the system is functioning by the driver audibly responding to the alarm, followed by a buzzer. See PRM-021 for CFA functionality. 
Note: PRM-021 describes a different CFA to the one being used on the  321 demonstrator in terms of the physical device, but the electrical logic and functioning is exactly the same. (Please see PRM- 020 for reference)</t>
    </r>
  </si>
  <si>
    <r>
      <t xml:space="preserve">Agreed in principle.
</t>
    </r>
    <r>
      <rPr>
        <sz val="8"/>
        <color indexed="30"/>
        <rFont val="Arial"/>
        <family val="2"/>
      </rPr>
      <t xml:space="preserve">
It is noted that the call for aid unit device shown in report PRM-021 Section 2.3 is different to that shown in image PRM-022. The description of the visual indicators and buzzer in the driver's unit is considered to be conformant with the PRM TSI requirements. Closed PAB (11/4/13)</t>
    </r>
  </si>
  <si>
    <r>
      <t xml:space="preserve">WRL design will be compliant by reproducing the Cl 320 design. See PRM-046 for reference.
</t>
    </r>
    <r>
      <rPr>
        <sz val="8"/>
        <color indexed="30"/>
        <rFont val="Arial"/>
        <family val="2"/>
      </rPr>
      <t xml:space="preserve">
See PRM-050 for the label catalogue which identifies labels referenced in PRM-046.</t>
    </r>
  </si>
  <si>
    <r>
      <t xml:space="preserve">WRL design will be compliant by reproducing the Cl 320 design.
</t>
    </r>
    <r>
      <rPr>
        <sz val="8"/>
        <color indexed="10"/>
        <rFont val="Arial"/>
        <family val="2"/>
      </rPr>
      <t>Tip up seats will be installed in the DTC vehicle in both wheelchair areas. The tip up seats do not encroach into the wheelchair space when folded up. See PRM-005 for reference.</t>
    </r>
  </si>
  <si>
    <r>
      <t xml:space="preserve">Agreed in principle.
</t>
    </r>
    <r>
      <rPr>
        <sz val="8"/>
        <color indexed="30"/>
        <rFont val="Arial"/>
        <family val="2"/>
      </rPr>
      <t>Drawing PRM-005 demonstrates that the tip up seats in the wheelchair areas do not encroach into the wheelchair parking and turning areas. This is considered to demonstrate conformance with the RVAR and PRM TSI requirements. Closed PAB (15/4/13)</t>
    </r>
  </si>
  <si>
    <r>
      <t xml:space="preserve">WRL design will be compliant by reproducing the Cl 320 design.
</t>
    </r>
    <r>
      <rPr>
        <sz val="8"/>
        <color indexed="10"/>
        <rFont val="Arial"/>
        <family val="2"/>
      </rPr>
      <t>There are seats located on the opposing side of the clearway, adjacent to the wheelchair space in both the UAT area in the end saloon and the wheelchair space in the centre saloon. See PRM-005 for reference.</t>
    </r>
  </si>
  <si>
    <r>
      <t xml:space="preserve">Agreed in principle.
</t>
    </r>
    <r>
      <rPr>
        <sz val="8"/>
        <color indexed="30"/>
        <rFont val="Arial"/>
        <family val="2"/>
      </rPr>
      <t>Drawing PRM-005 demonstrates that seats are positioned on the opposite side of the vehicle to the wheelchair areas, and this is considered to demonstrate conformance with the PRM TSI requirement. PAB (15/4/13)</t>
    </r>
  </si>
  <si>
    <r>
      <t xml:space="preserve">Agreed in principle.
</t>
    </r>
    <r>
      <rPr>
        <sz val="8"/>
        <color indexed="30"/>
        <rFont val="Arial"/>
        <family val="2"/>
      </rPr>
      <t>CAD image PRM-009 demonstrates that a table is fitted in the wheelchair areas, and this is considered to demonstrate conformance with the RVAR requirement. Closed PAB (15/4/13)</t>
    </r>
  </si>
  <si>
    <r>
      <t xml:space="preserve">Agreed in principle.
</t>
    </r>
    <r>
      <rPr>
        <sz val="8"/>
        <color indexed="30"/>
        <rFont val="Arial"/>
        <family val="2"/>
      </rPr>
      <t>CAD image PRM-009 demonstrates that the table in the wheelchair areas does not have any obstructions beneath it, and this is considered to demonstrate conformance with the RVAR requirement. Closed PAB (15/4/13)</t>
    </r>
  </si>
  <si>
    <r>
      <t xml:space="preserve">Agreed in principle.
</t>
    </r>
    <r>
      <rPr>
        <sz val="8"/>
        <color indexed="30"/>
        <rFont val="Arial"/>
        <family val="2"/>
      </rPr>
      <t>CAD image PRM-009 demonstrates that the tables in the wheelchair areas at fitted at a height greater than 720mm measured from the floor to the underside of the table. This is considered to demonstrate conformance with the RVAR requirement. Closed PAB (15/4/13)</t>
    </r>
  </si>
  <si>
    <r>
      <t xml:space="preserve">WRL design will be compliant by reproducing the Cl 320 design.
</t>
    </r>
    <r>
      <rPr>
        <sz val="8"/>
        <color indexed="10"/>
        <rFont val="Arial"/>
        <family val="2"/>
      </rPr>
      <t>The DTC vehicle will have 4 "wheelchair access" labels, with 1 label on each side of doorway on the doors on both sides of the vehicle near the No. 2 (non-driving) end. See PRM-001 (item AG)</t>
    </r>
  </si>
  <si>
    <r>
      <t xml:space="preserve">Agreed in principle.
</t>
    </r>
    <r>
      <rPr>
        <sz val="8"/>
        <color indexed="30"/>
        <rFont val="Arial"/>
        <family val="2"/>
      </rPr>
      <t>Drawing PRM-001 demonstrates that wheelchair labels are fitted on the exterior of the DTC vehicle on both sides of both doors adjacent to the wheelchair areas. This is considered to demonstrate conformance with the RVAR and PRM TSI requirement. Closed PAB (15/4/13)</t>
    </r>
  </si>
  <si>
    <r>
      <t xml:space="preserve">WRL proposal is 850mm throughway which will provide sufficient access to provide compliance
</t>
    </r>
    <r>
      <rPr>
        <sz val="8"/>
        <color indexed="10"/>
        <rFont val="Arial"/>
        <family val="2"/>
      </rPr>
      <t>The wheelchair space passageway has a minimum width of 850mm at any point. See PRM-005 for reference.</t>
    </r>
  </si>
  <si>
    <r>
      <t xml:space="preserve">Agreed in principle.
</t>
    </r>
    <r>
      <rPr>
        <sz val="8"/>
        <color indexed="30"/>
        <rFont val="Arial"/>
        <family val="2"/>
      </rPr>
      <t>Drawing PRM-005 demonstrates that throughway between the exterior doors and the wheelchair areas is 850mm. This is considered to demonstrate conformance with the RVAR and PRM TSI requirement. Closed PAB (15/4/13)</t>
    </r>
  </si>
  <si>
    <r>
      <t xml:space="preserve">WRL design will be compliant by reproducing the Cl 320 UAT design.
</t>
    </r>
    <r>
      <rPr>
        <sz val="8"/>
        <color indexed="10"/>
        <rFont val="Arial"/>
        <family val="2"/>
      </rPr>
      <t xml:space="preserve">Noted. See comments against regulation 14. 
The UAT module being installed in the 321 demonstrator is exactly the same as the one installed on the Class 320. The Class 320 module has been assessed and approved against TSI-PRM. Please see PRM-035 document 1 for the clause by clause assessment. </t>
    </r>
  </si>
  <si>
    <r>
      <t xml:space="preserve">Agreed in principle.
</t>
    </r>
    <r>
      <rPr>
        <sz val="8"/>
        <color indexed="30"/>
        <rFont val="Arial"/>
        <family val="2"/>
      </rPr>
      <t>The evidence provided in PRM-035 demonstrates compliance with this requirement. Closed PAB (9/5/13)</t>
    </r>
  </si>
  <si>
    <r>
      <t>WRL design will be compliant by reproducing the Cl 320 UAT design. 
The UAT will have all the relevant signage in accordance with Annex N.  Internal labelling report evidence to be submitted. See PRM-046 for reference.</t>
    </r>
    <r>
      <rPr>
        <sz val="8"/>
        <color indexed="30"/>
        <rFont val="Arial"/>
        <family val="2"/>
      </rPr>
      <t xml:space="preserve">
See PRM-050 for the label catalogue which identifies labels referenced in PRM-046.
</t>
    </r>
  </si>
  <si>
    <r>
      <t xml:space="preserve">WRL design will be compliant by reproducing the Cl 320 UAT design. 
</t>
    </r>
    <r>
      <rPr>
        <sz val="8"/>
        <color indexed="10"/>
        <rFont val="Arial"/>
        <family val="2"/>
      </rPr>
      <t>The UAT has a "mechanical" tactile handle, and there are visual and audible indications that the door is locked. Please see PRM-035 document 9 for a report on the handle.</t>
    </r>
  </si>
  <si>
    <r>
      <t xml:space="preserve">WRL design will be compliant by reproducing the Cl 320 UAT design. 
</t>
    </r>
    <r>
      <rPr>
        <sz val="8"/>
        <color indexed="10"/>
        <rFont val="Arial"/>
        <family val="2"/>
      </rPr>
      <t>The width of the door is 900mm. Please see PRM-035 document 1 for the clause by clause assessment, and documents 6 and 7 for the dimensions. (Dimension A)</t>
    </r>
  </si>
  <si>
    <r>
      <t xml:space="preserve">WRL design will be compliant by reproducing the Cl 320 UAT design. 
</t>
    </r>
    <r>
      <rPr>
        <sz val="8"/>
        <color indexed="10"/>
        <rFont val="Arial"/>
        <family val="2"/>
      </rPr>
      <t>The surface of the toilet seat when lowered measures 485mm above floor level. Please refer to PRM-035 document 8 for dimensions.</t>
    </r>
  </si>
  <si>
    <r>
      <t xml:space="preserve">WRL design will be compliant by reproducing the Cl 320 UAT design. 
</t>
    </r>
    <r>
      <rPr>
        <sz val="8"/>
        <color indexed="10"/>
        <rFont val="Arial"/>
        <family val="2"/>
      </rPr>
      <t>The UAT is equipped with the required amenities, which are all readily accessible by a person in a wheelchair. Please see PRM-035  document 7 for the location of the amenities document 10 for the wheelchair position.</t>
    </r>
  </si>
  <si>
    <r>
      <t xml:space="preserve">WRL design will be compliant by reproducing the Cl 320 UAT design. 
</t>
    </r>
    <r>
      <rPr>
        <sz val="8"/>
        <color indexed="10"/>
        <rFont val="Arial"/>
        <family val="2"/>
      </rPr>
      <t>There is a minimum clear space of 770mm in front of the toilet seat. Please see PRM-035  documents 6 and 7 for the UAT dimensions(dimension R) and document 15 for the wheelchair positions</t>
    </r>
  </si>
  <si>
    <r>
      <t xml:space="preserve">WRL design will be compliant by reproducing the Cl 320 UAT design. 
</t>
    </r>
    <r>
      <rPr>
        <sz val="8"/>
        <color indexed="10"/>
        <rFont val="Arial"/>
        <family val="2"/>
      </rPr>
      <t>There are horizontal handrails that comply with the dimensional requirements in the PRM TSI provided at each side of the toilet seat. To the left there is a horizontal fixed handrail attached to the wall and at the accessible side is a hinged hand rail which allows unobstructed access to the toilet when vertical.
The dimension between the toilet and rail (requirement in figure 9) is 155mm shown in PRM-035 documents [6] and [7] (dimension J)</t>
    </r>
  </si>
  <si>
    <r>
      <t xml:space="preserve">WRL design will be compliant by reproducing the Cl 320 UAT design. 
</t>
    </r>
    <r>
      <rPr>
        <sz val="8"/>
        <color indexed="10"/>
        <rFont val="Arial"/>
        <family val="2"/>
      </rPr>
      <t>The hinged handrail is on the same side as the space for the reference wheelchair. Please see PRM-035  document 7 for the handrail location</t>
    </r>
  </si>
  <si>
    <r>
      <t xml:space="preserve">WRL design will be compliant by reproducing the Cl 320 UAT design. 
</t>
    </r>
    <r>
      <rPr>
        <sz val="8"/>
        <color indexed="10"/>
        <rFont val="Arial"/>
        <family val="2"/>
      </rPr>
      <t>The handrail will be traffic yellow which will provide the required contrast. Its diameter is 35mm. Please see PRM-035 documents 6 and 7 for the handrail location and dimensions. (dimensions F) and PRM-019 section 2 for the colour scheme.</t>
    </r>
  </si>
  <si>
    <r>
      <t xml:space="preserve">WRL design will be compliant by reproducing the Cl 320 UAT design. 
</t>
    </r>
    <r>
      <rPr>
        <sz val="8"/>
        <color indexed="10"/>
        <rFont val="Arial"/>
        <family val="2"/>
      </rPr>
      <t>There is a horizontal handrail opposite the wheelchair space. The handrail is 35mm in diameter, and provides a clearance of 65mm with the mounting surface. It will also be coloured traffic yellow to provide the required contrast. Please see PRM-035 documents 6 and 7 for the handrail location and dimensions. (dimensions F &amp;S) and PRM-019 section 2 for the colour scheme.</t>
    </r>
  </si>
  <si>
    <r>
      <t xml:space="preserve">WRL design will be compliant by reproducing the Cl 320 UAT design. The Call for Aid unit will be different supplier to the Cl 320 but locations will be the same.
</t>
    </r>
    <r>
      <rPr>
        <sz val="8"/>
        <color indexed="10"/>
        <rFont val="Arial"/>
        <family val="2"/>
      </rPr>
      <t xml:space="preserve">The UAT module will have 2 alarm devices fitted at 388mm and 1065mm from the floor. Please see PRM-035 Documents 6 and 7 for the dimensions. 
</t>
    </r>
  </si>
  <si>
    <r>
      <t xml:space="preserve">WRL design will be compliant by reproducing the Cl 320 UAT design. The Call for Aid unit will be different supplier to the Cl 320 but locations will be the same.
</t>
    </r>
    <r>
      <rPr>
        <sz val="8"/>
        <color indexed="10"/>
        <rFont val="Arial"/>
        <family val="2"/>
      </rPr>
      <t>The UAT module will have 2 alarm devices fitted at 388mm and 1065mm from the floor. The lower device can be accessed by someone lying on the floor, which can be demonstrated via inspection. Please refer PRM-035 Documents 6 and 7 for the location and dimensions.</t>
    </r>
  </si>
  <si>
    <r>
      <t xml:space="preserve">WRL design will be compliant by reproducing the Cl 320 UAT design. The Call for Aid unit will be different supplier to the Cl 320 but will be assessed for compliance.
</t>
    </r>
    <r>
      <rPr>
        <sz val="8"/>
        <color indexed="10"/>
        <rFont val="Arial"/>
        <family val="2"/>
      </rPr>
      <t xml:space="preserve">The call for aid device has been installed in each of the wheelchair spaces, which is operated by pressing a red 40mm diameter circular button, which is curved outwards, making it easier to identify and operate. (See reference PRM-022). The rest of the other controls will be of smaller diameter and coloured silver. </t>
    </r>
  </si>
  <si>
    <r>
      <t xml:space="preserve">WRL design will be compliant by reproducing the Cl 320 UAT design.
The UAT will have all the relevant signage in accordance with Annex N.  Internal labelling report evidence to be submitted. </t>
    </r>
    <r>
      <rPr>
        <sz val="8"/>
        <color indexed="30"/>
        <rFont val="Arial"/>
        <family val="2"/>
      </rPr>
      <t>See PRM-046 for reference.</t>
    </r>
  </si>
  <si>
    <r>
      <t xml:space="preserve">WRL design will be compliant by reproducing the Cl 320 UAT design. The Call for Aid unit will be different supplier to the Cl 320 but will be assessed for compliance.
</t>
    </r>
    <r>
      <rPr>
        <sz val="8"/>
        <color indexed="10"/>
        <rFont val="Arial"/>
        <family val="2"/>
      </rPr>
      <t>A call for aid device has been installed in each of the wheelchair spaces, which is operated by pressing a 40mm diameter circular button, which is curved outwards, making it easier to operate. (See reference PRM-022)
Note: PRM-021 describes a different CFA to the one being used on the  321 demonstrator in terms of the physical device, but the electrical logic and functioning is exactly the same. (Please see PRM- 020 for reference)
Note: From PRM-021 Section 2.1, any units fitted with this type of CFA device can only be coupled up with other units that have the same system fitted. As such, a blanking cover for each CFA device will be installed to prevent the use of the device when the demonstrator travels in multiple formation.</t>
    </r>
  </si>
  <si>
    <r>
      <t xml:space="preserve">Agreed in principle.
</t>
    </r>
    <r>
      <rPr>
        <sz val="8"/>
        <color indexed="30"/>
        <rFont val="Arial"/>
        <family val="2"/>
      </rPr>
      <t xml:space="preserve">
It is noted that the call for aid unit device shown in report PRM-021 Section 2.3 is different to that shown in image PRM-022. The description of the visual indicators and buzzer in the driver's unit is considered to be conformant with the PRM TSI requirements. Closed PAB (9/5/13)</t>
    </r>
  </si>
  <si>
    <r>
      <t xml:space="preserve">WRL design will be compliant by reproducing the Cl 320 UAT design. 
</t>
    </r>
    <r>
      <rPr>
        <sz val="8"/>
        <color indexed="10"/>
        <rFont val="Arial"/>
        <family val="2"/>
      </rPr>
      <t xml:space="preserve">The clearway through to the UAT from the wheelchair spaces will be 806mm. Although this does not comply with RVAR, ERG have stated that only compliance with PRM-TSI is mandated. Seating layout drawing to be re-issued and  submitted as evidence.
</t>
    </r>
    <r>
      <rPr>
        <sz val="8"/>
        <color indexed="30"/>
        <rFont val="Arial"/>
        <family val="2"/>
      </rPr>
      <t>See PRM-047 for reference</t>
    </r>
    <r>
      <rPr>
        <sz val="8"/>
        <color indexed="10"/>
        <rFont val="Arial"/>
        <family val="2"/>
      </rPr>
      <t xml:space="preserve">
 </t>
    </r>
    <r>
      <rPr>
        <sz val="8"/>
        <color indexed="30"/>
        <rFont val="Arial"/>
        <family val="2"/>
      </rPr>
      <t>Please see PRM-044 stating ERGS acceptable approach.</t>
    </r>
  </si>
  <si>
    <r>
      <t xml:space="preserve">Agreed in principle.
</t>
    </r>
    <r>
      <rPr>
        <sz val="8"/>
        <color indexed="30"/>
        <rFont val="Arial"/>
        <family val="2"/>
      </rPr>
      <t>It is noted that the throughway is non-conformant with the RVAR but compliant with PRM TSI. It is noted that this approach is acceptable to ERG. Closed PAB (16/7/13)</t>
    </r>
  </si>
  <si>
    <r>
      <t xml:space="preserve">WRL design will be compliant by reproducing the Cl 320 UAT design. 
</t>
    </r>
    <r>
      <rPr>
        <sz val="8"/>
        <color indexed="10"/>
        <rFont val="Arial"/>
        <family val="2"/>
      </rPr>
      <t>When lowered, the baby change table is 830mm above floor level. Please see PRM-035 documents 6 and 8 for dimensions (Dimension C) The table is at least 500mm wide and 700mm long .Please see PRM-035 document 18 for the photos of the measurements</t>
    </r>
  </si>
  <si>
    <r>
      <t xml:space="preserve">WRL design will be compliant by reproducing the Cl 320 UAT design. 
</t>
    </r>
    <r>
      <rPr>
        <sz val="8"/>
        <color indexed="10"/>
        <rFont val="Arial"/>
        <family val="2"/>
      </rPr>
      <t>The table can support a minimum weight of 80kg. Please see PRM-035 document 18 for the weight assessment.</t>
    </r>
  </si>
  <si>
    <r>
      <t xml:space="preserve">WRL design will be compliant by reproducing the Cl 320 UAT design. 
</t>
    </r>
    <r>
      <rPr>
        <sz val="8"/>
        <color indexed="10"/>
        <rFont val="Arial"/>
        <family val="2"/>
      </rPr>
      <t xml:space="preserve">The table requires a force of 18N to put into the stowed position. Please see PRM-035 document 18 for the photographed force-gauge measurement. </t>
    </r>
  </si>
  <si>
    <r>
      <t xml:space="preserve">WRL design will be compliant by reproducing the Cl 320 UAT design.
</t>
    </r>
    <r>
      <rPr>
        <sz val="8"/>
        <color indexed="10"/>
        <rFont val="Arial"/>
        <family val="2"/>
      </rPr>
      <t xml:space="preserve">The wheelchair spaces located in the non-driving end of the DTC vehicle can be accessed through either of the external doors at the non-driving end. The width of the clearway between grabpoles which wheelchair users will have to pass though to get to either space is 850mm. See PRM-005 for reference.
</t>
    </r>
    <r>
      <rPr>
        <sz val="8"/>
        <color indexed="30"/>
        <rFont val="Arial"/>
        <family val="2"/>
      </rPr>
      <t>The doorways in which a wheel chair must pass to reach the UAT is not less than 850mm. This is compliant to both the RVAR and the PRM TSI. However the clearway through to the UAT is 806mm. The clearway widths are not within the scope of this clause and is dealt with separately. See clause 20(2) from the RVAR for our response on this. 
See marked up PRM-005 and PRM-047 for referencee 
See PRM-044 stating ERGS acceptance.</t>
    </r>
  </si>
  <si>
    <r>
      <t xml:space="preserve">Further work is required to identify the solution for the Cl321 ramp.  However, it is intended for the solution to be compliant. Based on Class 320 ramp.
</t>
    </r>
    <r>
      <rPr>
        <sz val="8"/>
        <color indexed="10"/>
        <rFont val="Arial"/>
        <family val="2"/>
      </rPr>
      <t>A ramp will be used as a boarding device.</t>
    </r>
  </si>
  <si>
    <r>
      <t xml:space="preserve">Agreed in principle.
</t>
    </r>
    <r>
      <rPr>
        <sz val="8"/>
        <color indexed="30"/>
        <rFont val="Arial"/>
        <family val="2"/>
      </rPr>
      <t>The use of a ramp is considered to be compliant with this requirement. Closed PAB (9/5/13)</t>
    </r>
  </si>
  <si>
    <r>
      <t xml:space="preserve">Further work is required to identify the solution for the Cl321 ramp.  However, it is intended for the solution to be compliant. Based on Class 320 ramp. 
</t>
    </r>
    <r>
      <rPr>
        <sz val="8"/>
        <color indexed="10"/>
        <rFont val="Arial"/>
        <family val="2"/>
      </rPr>
      <t xml:space="preserve">The ramp is slip resistant in accordance with PRM-TSI requirements. Please see Appendix A of PRM-028 for reference. </t>
    </r>
    <r>
      <rPr>
        <sz val="8"/>
        <rFont val="Arial"/>
        <family val="2"/>
      </rPr>
      <t xml:space="preserve">
</t>
    </r>
  </si>
  <si>
    <r>
      <t xml:space="preserve">Agreed in principle.
</t>
    </r>
    <r>
      <rPr>
        <sz val="8"/>
        <color indexed="30"/>
        <rFont val="Arial"/>
        <family val="2"/>
      </rPr>
      <t>The Declaration of Conformity for IC provided in PRM-028 demonstrates compliance with this requirement. Closed PAB (9/5/13)</t>
    </r>
  </si>
  <si>
    <r>
      <t xml:space="preserve">A ramp will  be provided.
</t>
    </r>
    <r>
      <rPr>
        <sz val="8"/>
        <color indexed="10"/>
        <rFont val="Arial"/>
        <family val="2"/>
      </rPr>
      <t>A PRM-TSI ramp will be provided. This ramp will be stored within the vehicle, and as such can and will be used as a boarding device. The Class 321 demonstrator does not have a lift fitted.</t>
    </r>
  </si>
  <si>
    <r>
      <t xml:space="preserve">Agreed in principle.
</t>
    </r>
    <r>
      <rPr>
        <sz val="8"/>
        <color indexed="30"/>
        <rFont val="Arial"/>
        <family val="2"/>
      </rPr>
      <t>The stowage position on board the unit demonstrates compliance with this requirement. Closed PAB (9/5/13)</t>
    </r>
  </si>
  <si>
    <r>
      <t xml:space="preserve">Further work is required to identify the solution for the Cl321 ramp.  However, it is intended for the solution to be compliant. Based on Class 320 ramp.
</t>
    </r>
    <r>
      <rPr>
        <sz val="8"/>
        <color indexed="10"/>
        <rFont val="Arial"/>
        <family val="2"/>
      </rPr>
      <t xml:space="preserve">The ramp shall be fixed securely on to the vehicle via two mounting holes on the treadplates of the doors located at the non-driving end of the DTC vehicle (these doorways provide wheelchair access). Please see PRM-027 for reference. </t>
    </r>
  </si>
  <si>
    <r>
      <t xml:space="preserve">Agreed in principle.
</t>
    </r>
    <r>
      <rPr>
        <sz val="8"/>
        <color indexed="30"/>
        <rFont val="Arial"/>
        <family val="2"/>
      </rPr>
      <t>The ramp fixing as evidenced in PRM-027 is considered to be compliant with this requirement. Closed PAB (9/5/13)</t>
    </r>
  </si>
  <si>
    <r>
      <t xml:space="preserve">Further work is required to identify the solution for the Cl321 ramp.  However, it is intended for the solution to be compliant. Based on Class 320 ramp.
</t>
    </r>
    <r>
      <rPr>
        <sz val="8"/>
        <color indexed="10"/>
        <rFont val="Arial"/>
        <family val="2"/>
      </rPr>
      <t xml:space="preserve">The ramp is 850mm wide with an effective width of 800mm. The ramp is also slip resistant in accordance with PRM-TSI requirements. Please see Appendix A of PRM-028 for reference. </t>
    </r>
  </si>
  <si>
    <r>
      <t xml:space="preserve">Further work is required to identify the solution for the Cl321 ramp.  However, it is intended for the solution to be compliant. Based on Class 320 ramp.
</t>
    </r>
    <r>
      <rPr>
        <sz val="8"/>
        <color indexed="10"/>
        <rFont val="Arial"/>
        <family val="2"/>
      </rPr>
      <t xml:space="preserve">The ramp has a raised edge on each side, which stands at 69mm higher than the surface of the ramp. Please see Appendix A of PRM-028. 
</t>
    </r>
  </si>
  <si>
    <r>
      <t xml:space="preserve">Further work is required to identify the solution for the Cl321 ramp.  However, it is intended for the solution to be compliant. Based on Class 320 ramp.
</t>
    </r>
    <r>
      <rPr>
        <sz val="8"/>
        <color indexed="10"/>
        <rFont val="Arial"/>
        <family val="2"/>
      </rPr>
      <t>The ramp has been found to be compliant to the load specifications. Please see the declaration of conformity from supplier in Appendix A of PRM-028.</t>
    </r>
  </si>
  <si>
    <r>
      <t xml:space="preserve">Further work is required to identify the solution for the Cl321 ramp.  However, it is intended for the solution to be compliant. Based on Class 320 ramp.
</t>
    </r>
    <r>
      <rPr>
        <sz val="8"/>
        <color indexed="30"/>
        <rFont val="Arial"/>
        <family val="2"/>
      </rPr>
      <t xml:space="preserve">There is a extended flap on the edge of the ramp that will ensure that the ramp rests flat and securely on the platform. Please see Appendix A of PRM-028 for reference. The ramp shall be fixed securely on to the vehicle via two mounting holes on the treadplates of the doors which will prevent displacement during boarding/alighting. Please see PRM-027 for reference. </t>
    </r>
  </si>
  <si>
    <r>
      <t xml:space="preserve">Further work is required to identify the solution for the Cl321 ramp.  However, it is intended for the solution to be compliant. Based on Class 320 ramp.
</t>
    </r>
    <r>
      <rPr>
        <sz val="8"/>
        <color indexed="30"/>
        <rFont val="Arial"/>
        <family val="2"/>
      </rPr>
      <t xml:space="preserve">The width of strip is approximately 51mm all around. The bevelled end of the ramp is less that 20mm high.
Please see PRM-032 for reference. 
</t>
    </r>
  </si>
  <si>
    <r>
      <t xml:space="preserve">Agreed in principle.
</t>
    </r>
    <r>
      <rPr>
        <sz val="8"/>
        <color indexed="30"/>
        <rFont val="Arial"/>
        <family val="2"/>
      </rPr>
      <t>The width of the contrasting hazard warning bands as described in the text ann shown in photograph PRM-032 is considered to be compliant with the requirements. Closed PAB (11/6/13)</t>
    </r>
  </si>
  <si>
    <r>
      <t xml:space="preserve">Further work is required to identify the solution for the Cl321 ramp.  However, it is intended for the solution to be compliant as used on Cl 320 UAT.
</t>
    </r>
    <r>
      <rPr>
        <sz val="8"/>
        <color indexed="10"/>
        <rFont val="Arial"/>
        <family val="2"/>
      </rPr>
      <t>The ramp shall be securely stored in a storage compartment located at the back of the UAT module, which will not impinge on any passengers of pose any immediate hazard.</t>
    </r>
    <r>
      <rPr>
        <sz val="8"/>
        <color indexed="30"/>
        <rFont val="Arial"/>
        <family val="2"/>
      </rPr>
      <t xml:space="preserve">
Please see PRM-048 for reference</t>
    </r>
  </si>
  <si>
    <r>
      <t xml:space="preserve">Agreed in principle.
</t>
    </r>
    <r>
      <rPr>
        <sz val="8"/>
        <color indexed="30"/>
        <rFont val="Arial"/>
        <family val="2"/>
      </rPr>
      <t>Report PRM-048 is considered to be acceptable demonstration of compliance. Closed PAB (16/7/13)</t>
    </r>
  </si>
  <si>
    <t>Reg. No.</t>
  </si>
  <si>
    <t>11 (1) (a)</t>
  </si>
  <si>
    <t>11 (1)</t>
  </si>
  <si>
    <t>11 (1) (b)</t>
  </si>
  <si>
    <t>11 (2)</t>
  </si>
  <si>
    <t>11 (2) (a)</t>
  </si>
  <si>
    <t>11 (2) (b)</t>
  </si>
  <si>
    <t>11 (2) (c)</t>
  </si>
  <si>
    <t>Less than 1 vehicle of a different class of passenger accommodation.</t>
  </si>
  <si>
    <t>Only UAT needs to comply</t>
  </si>
  <si>
    <t>No catering facilities will be fitted to any of the vehicles.</t>
  </si>
  <si>
    <t>Interior buttons - changed and conformant on full refurbishment.  Unchanged and non compliance remains on other refurbishments.</t>
  </si>
  <si>
    <t>External is 930mm</t>
  </si>
  <si>
    <t>Internal Open is 1247mm
Internal Close is 1361mm</t>
  </si>
  <si>
    <t>Interior buttons on full refurbishment will be modified and fully comply.  All other buttons are unchanged and remain compliant.</t>
  </si>
  <si>
    <t>Automatically opening doors are not fitted.</t>
  </si>
  <si>
    <t>Exterior buttons - not changed on any refurbishment, and existing compliance remains.</t>
  </si>
  <si>
    <t>Existing non compliance accepted and not being changed</t>
  </si>
  <si>
    <t>Existing compliance accepted and not being changed</t>
  </si>
  <si>
    <t>Interior buttons on full refurbishment will be modified and fully comply.  All other interior buttons are unchanged and their non compliance remains acceptable.</t>
  </si>
  <si>
    <t>All exterior buttons are unchanged and their non compliance remains acceptable.</t>
  </si>
  <si>
    <t>Full compliance will be achieved for all new handrails.  
For handrails that are not being replaced, the existing non compliance will remain.</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</si>
  <si>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</si>
  <si>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Open is at the bottom (exterior)</t>
  </si>
  <si>
    <t>Open is at the bottom (interior)</t>
  </si>
  <si>
    <t>Unchanged and non compliance remains.</t>
  </si>
  <si>
    <t xml:space="preserve">The proposed Standard Class and First Class seats are non-compliant with the 450mm minimum seat width dimension for priority seats specified in PRM TSI Figure 1. The seat cushion width will be 440mm in both cases. This is the same dimension as the pre-existing seats. 
In order to make the inclusion of new seats commercialy viable, a single width of seat must be fitted throughout. In instances of 3x2 seating, a maximum seat width of 440mm is dictated by the available internal bodyshell width and the required aisle width. 
This gives rise to a 440mm wide priority seat cushion. However, in all cases for the priority seats a lateral passenger space of at least 450mm will be provided. 
In First Class this width will be dictated by the space between armrests. In Standard Class a space of 10mm is provided between all bodyside priority seats and the adjacent bodyside panel and a space of 22mm is provided between adjacent priority seats in a pair. Therefore each Standard Class priority seat space will be at least 461mm in width. </t>
  </si>
  <si>
    <t>Applicable to draughtscreens and first class door only.
Assumed to not be applicable to luggage rack glass.</t>
  </si>
  <si>
    <t>There are no fixed longitudinal seats.</t>
  </si>
  <si>
    <t xml:space="preserve">First class sliding door is not compliant.  </t>
  </si>
  <si>
    <t xml:space="preserve">Body end doors are compliant.  </t>
  </si>
  <si>
    <t xml:space="preserve">One toilet door lock was compliant, the other was not. </t>
  </si>
  <si>
    <t>Body end doors are unchanged, so remain compliant.</t>
  </si>
  <si>
    <t>New UAT will be compliant</t>
  </si>
  <si>
    <t>New items will comply.  
Existing items compliant.</t>
  </si>
  <si>
    <t>13(5)(a)</t>
  </si>
  <si>
    <t>13(5)(b)</t>
  </si>
  <si>
    <t>13(5)(c)</t>
  </si>
  <si>
    <t>13(5)(d)</t>
  </si>
  <si>
    <r>
      <t xml:space="preserve">Where inductive loops are fitted these shall be indicated by a sign complying with Annex N Clauses N.3 and N.5. 
</t>
    </r>
    <r>
      <rPr>
        <sz val="8"/>
        <color rgb="FFFF0000"/>
        <rFont val="Arial"/>
        <family val="2"/>
      </rPr>
      <t>See also amendment to PRM TSI for change to Figure 1 in Annex N.</t>
    </r>
  </si>
  <si>
    <t>The saloon is open, so this clause is not applicable.</t>
  </si>
  <si>
    <t>Existing toilet - existing compliance accepted.</t>
  </si>
  <si>
    <t>UAT - will be fully compliant.</t>
  </si>
  <si>
    <t>Existing toilet - existing non compliance remains.</t>
  </si>
  <si>
    <t>Not a single vehicle.</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</si>
  <si>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</si>
  <si>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Maximum gradient 
                                    (deg)                      (%)
&gt; 1000 mm                   4,47                         8
600mm to 1000mm       8.,5                        15
Less than 600mm       10.2                        18
</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</si>
  <si>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</si>
  <si>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 xml:space="preserve">Boarding aids shall comply with requirements as per the following table:
Use of              Not             Both               Only 
the boarding    accessible  Wheelchair    accessible to
aid                    to                and other      wheelchair
                        wheelchair user               user
                        user            accessible
Boarding aid   Moveable     Ramp             Lift
category         step             Bridging Plate Other devices
                       Other           Other
                       Devices       Devices
General          Category A  Category A     Category B
requirements                      Category B
acc. to:  
</t>
  </si>
  <si>
    <t>The ramp is designed to be operated manually. 
Operation of the ramp is an operational issue rather than a vehicle design issue.</t>
  </si>
  <si>
    <t>4.2.2.7</t>
  </si>
  <si>
    <t>This only applies to the vehicle end doors.  These are unchanged.</t>
  </si>
  <si>
    <t xml:space="preserve">The sound source for door warnings shall be located in the area local to the control device or, if there is no such control device, adjacent to the doorway.
</t>
  </si>
  <si>
    <t>It is noted that that the letter from John Bengough (DfT) to Nick Swift (ERG) of 20th December 2010 means that the duration of the alarm is not mandatory.</t>
  </si>
  <si>
    <t>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t>
  </si>
  <si>
    <t>Existing toilet unchanged, but lock will be made compliant to opening / closing force.</t>
  </si>
  <si>
    <t>1st Class door will be compliant on Full and Good.  No first class on Scotrail.</t>
  </si>
  <si>
    <t>The internal PIS locations will be reviewed in the light of the seat and toilet layout changes and modified if required to maintain visibility.  However, no change will be made to the PIS system itself.</t>
  </si>
  <si>
    <t>If inductive loops are fitted, the signs will be compliant. 
If inductive loops are not fitted, then this clause will be not applicable.</t>
  </si>
  <si>
    <t>For all but Scotrail, no tables to be fitted to standard class.  In DTC vehicle, more than 10% of seats (in first class) have a table, and tables are provided at the wheelchair locations, incorporated into the tip-up seats.
For Scotrail, there is no first class, and trinket tables are fitted at most seats.  Tables are provided at the wheelchair locations, incorporated into the tip-up seats.</t>
  </si>
  <si>
    <t>The seats to be fitted will have high backs to meet the interior crashworthiness requirements.</t>
  </si>
  <si>
    <t>There is no stepboard or step fitted at the doorway, and no space to fit a slip resistant surface.</t>
  </si>
  <si>
    <t>Subsystem Rolling Stock</t>
  </si>
  <si>
    <t>4.2.1</t>
  </si>
  <si>
    <t>Clause</t>
  </si>
  <si>
    <t>4.2.2.1</t>
  </si>
  <si>
    <t>4.2.2.2.1</t>
  </si>
  <si>
    <t>4.2.2.2.2.1</t>
  </si>
  <si>
    <t>4.2.2.2.2.2</t>
  </si>
  <si>
    <t>4.2.2.2.2.3</t>
  </si>
  <si>
    <t>4.2.2.3</t>
  </si>
  <si>
    <t>4.2.2.4.1</t>
  </si>
  <si>
    <t>4.2.2.4.2.2</t>
  </si>
  <si>
    <t>4.2.2.4.3.1</t>
  </si>
  <si>
    <t>4.2.2.4.3.2</t>
  </si>
  <si>
    <t>4.2.2.6.1</t>
  </si>
  <si>
    <t>4.2.2.6.2</t>
  </si>
  <si>
    <t>4.2.2.6.3</t>
  </si>
  <si>
    <t>4.2.2.6.3.1</t>
  </si>
  <si>
    <t>4.2.2.6.3.2</t>
  </si>
  <si>
    <t>4.2.2.8.1</t>
  </si>
  <si>
    <t>4.2.2.8.2.1</t>
  </si>
  <si>
    <t>4.2.2.8.2.2</t>
  </si>
  <si>
    <t>4.2.2.8.3</t>
  </si>
  <si>
    <t>4.2.2.8.4</t>
  </si>
  <si>
    <t>4.2.2.9</t>
  </si>
  <si>
    <t>4.2.2.10</t>
  </si>
  <si>
    <t>4.2.2.11</t>
  </si>
  <si>
    <t>4.2.2.12.1</t>
  </si>
  <si>
    <t>4.2.2.12.2</t>
  </si>
  <si>
    <t>4.2.2.12.3.1</t>
  </si>
  <si>
    <t>4.2.2.12.3.2</t>
  </si>
  <si>
    <t>4.2.2.12.3.3</t>
  </si>
  <si>
    <t>4.2.2.12.3.4</t>
  </si>
  <si>
    <t>4.2.2.12.3.5</t>
  </si>
  <si>
    <t>4.2.2.12.3.6</t>
  </si>
  <si>
    <t>4.2.2.12.3.7</t>
  </si>
  <si>
    <t>4.2.2.12.3.8</t>
  </si>
  <si>
    <t>4.2.2.12.3.9</t>
  </si>
  <si>
    <t>n/a</t>
  </si>
  <si>
    <t>4.2.3</t>
  </si>
  <si>
    <t>4.2.4</t>
  </si>
  <si>
    <t>4.2.5</t>
  </si>
  <si>
    <t>4.2.6</t>
  </si>
  <si>
    <t>4.2.7</t>
  </si>
  <si>
    <t>4.2.8</t>
  </si>
  <si>
    <t>Para
graph</t>
  </si>
  <si>
    <t>(2008/164/EC)</t>
  </si>
  <si>
    <t>Main Clause</t>
  </si>
  <si>
    <t>Sub Clause</t>
  </si>
  <si>
    <t>S Sub Clause</t>
  </si>
  <si>
    <t>a</t>
  </si>
  <si>
    <t>b</t>
  </si>
  <si>
    <t>c</t>
  </si>
  <si>
    <t>b, c</t>
  </si>
  <si>
    <t>d</t>
  </si>
  <si>
    <t>e</t>
  </si>
  <si>
    <t>1a</t>
  </si>
  <si>
    <t>1b</t>
  </si>
  <si>
    <t>b, e</t>
  </si>
  <si>
    <t>a, f</t>
  </si>
  <si>
    <t>also 6 (2)</t>
  </si>
  <si>
    <r>
      <t xml:space="preserve">4.2.2.4.2.1 </t>
    </r>
    <r>
      <rPr>
        <b/>
        <sz val="10"/>
        <color rgb="FFFF0000"/>
        <rFont val="Arial"/>
        <family val="2"/>
      </rPr>
      <t>para 10</t>
    </r>
  </si>
  <si>
    <r>
      <t>4.2.</t>
    </r>
    <r>
      <rPr>
        <b/>
        <sz val="10"/>
        <color rgb="FFFF0000"/>
        <rFont val="Arial"/>
        <family val="2"/>
      </rPr>
      <t>2.4.</t>
    </r>
    <r>
      <rPr>
        <b/>
        <sz val="10"/>
        <rFont val="Arial"/>
        <family val="2"/>
      </rPr>
      <t>2.1
para 6</t>
    </r>
  </si>
  <si>
    <t>16 (1) (f)</t>
  </si>
  <si>
    <t>16 (2) (a)</t>
  </si>
  <si>
    <t>16 (2) (b)</t>
  </si>
  <si>
    <t>20 (1) (i)</t>
  </si>
  <si>
    <t>20 (1) (h)</t>
  </si>
  <si>
    <t>20 (1)</t>
  </si>
  <si>
    <t>20 (1) (a)</t>
  </si>
  <si>
    <t>20 (1) (b)</t>
  </si>
  <si>
    <t>20 (1) (c)</t>
  </si>
  <si>
    <t>20 (1) (d)</t>
  </si>
  <si>
    <t>20 (1) (e)</t>
  </si>
  <si>
    <t>20 (1) (f)</t>
  </si>
  <si>
    <t>20 (1) (g)</t>
  </si>
  <si>
    <t>23 (9)</t>
  </si>
  <si>
    <t>23 (10)</t>
  </si>
  <si>
    <t>23 (8)</t>
  </si>
  <si>
    <t>23 (7) (f)</t>
  </si>
  <si>
    <t>23 (7) (e)</t>
  </si>
  <si>
    <t>23 (7) (d)</t>
  </si>
  <si>
    <t>23 (7) (c)</t>
  </si>
  <si>
    <t>23 (7) (b)</t>
  </si>
  <si>
    <t>23 (7) (a)</t>
  </si>
  <si>
    <t>23 (7)</t>
  </si>
  <si>
    <t>23 (6)</t>
  </si>
  <si>
    <t>23 (5)</t>
  </si>
  <si>
    <t>23 (4)</t>
  </si>
  <si>
    <t>23 (2)</t>
  </si>
  <si>
    <t>23 (3)</t>
  </si>
  <si>
    <t>23 (1)</t>
  </si>
  <si>
    <t>22 (2)</t>
  </si>
  <si>
    <t>22 (1)</t>
  </si>
  <si>
    <t>20 (2)</t>
  </si>
  <si>
    <t>16 (1) (b)</t>
  </si>
  <si>
    <t>16 (1) (c)</t>
  </si>
  <si>
    <t>16 (1) (d)</t>
  </si>
  <si>
    <t>16 (1) (e)</t>
  </si>
  <si>
    <t>16 (1) (a)</t>
  </si>
  <si>
    <t>16 (1)</t>
  </si>
  <si>
    <t>also 11 (4)</t>
  </si>
  <si>
    <t>also n/a</t>
  </si>
  <si>
    <t>also 12</t>
  </si>
  <si>
    <t>also 13 (2) (a), (b), (c), 13 (3)</t>
  </si>
  <si>
    <t>also 13 (6), 13 (9)</t>
  </si>
  <si>
    <t>also 13 (5) (d), 13 n/a</t>
  </si>
  <si>
    <t>d, e</t>
  </si>
  <si>
    <t>also 15 (3)</t>
  </si>
  <si>
    <t>5.4.2</t>
  </si>
  <si>
    <t>f</t>
  </si>
  <si>
    <t>a, b</t>
  </si>
  <si>
    <r>
      <t>4.2.2.4.2</t>
    </r>
    <r>
      <rPr>
        <b/>
        <sz val="10"/>
        <color rgb="FFFF0000"/>
        <rFont val="Arial"/>
        <family val="2"/>
      </rPr>
      <t>.1</t>
    </r>
    <r>
      <rPr>
        <b/>
        <sz val="10"/>
        <rFont val="Arial"/>
        <family val="2"/>
      </rPr>
      <t xml:space="preserve"> para 4</t>
    </r>
  </si>
  <si>
    <r>
      <t>4.2.2.4.2</t>
    </r>
    <r>
      <rPr>
        <b/>
        <sz val="10"/>
        <color rgb="FFFF0000"/>
        <rFont val="Arial"/>
        <family val="2"/>
      </rPr>
      <t>.1</t>
    </r>
    <r>
      <rPr>
        <b/>
        <sz val="10"/>
        <rFont val="Arial"/>
        <family val="2"/>
      </rPr>
      <t xml:space="preserve"> para 2</t>
    </r>
  </si>
  <si>
    <r>
      <t>4.2.2.4.2</t>
    </r>
    <r>
      <rPr>
        <b/>
        <sz val="10"/>
        <color rgb="FFFF0000"/>
        <rFont val="Arial"/>
        <family val="2"/>
      </rPr>
      <t>.1</t>
    </r>
    <r>
      <rPr>
        <b/>
        <sz val="10"/>
        <rFont val="Arial"/>
        <family val="2"/>
      </rPr>
      <t xml:space="preserve"> para 5</t>
    </r>
  </si>
  <si>
    <t>also 19 (2)</t>
  </si>
  <si>
    <t>f, g</t>
  </si>
  <si>
    <t>h</t>
  </si>
  <si>
    <t>also 20 (1) (i)</t>
  </si>
  <si>
    <t>also 20 (2)</t>
  </si>
  <si>
    <t>also 22 (2)</t>
  </si>
  <si>
    <t>a, e</t>
  </si>
  <si>
    <t>Fixed longitudinal seats</t>
  </si>
  <si>
    <t>Subject</t>
  </si>
  <si>
    <t>Compliance</t>
  </si>
  <si>
    <t>e (iv)</t>
  </si>
  <si>
    <t>Priority seat location</t>
  </si>
  <si>
    <t>Priority seat width</t>
  </si>
  <si>
    <t>Priority seat height and headroom</t>
  </si>
  <si>
    <t>Reclining seats</t>
  </si>
  <si>
    <t>tbc</t>
  </si>
  <si>
    <t>Dispensation requested</t>
  </si>
  <si>
    <t>Conformant</t>
  </si>
  <si>
    <t>Uni-directional pr seat clearance</t>
  </si>
  <si>
    <t>Uni-directional pr seat clearances</t>
  </si>
  <si>
    <t>Facing pr seat clearance</t>
  </si>
  <si>
    <t>Heading only</t>
  </si>
  <si>
    <t>Ref to Annex M - wheelchair parameters</t>
  </si>
  <si>
    <t>Position of CFA</t>
  </si>
  <si>
    <t>Explanation - no requirements</t>
  </si>
  <si>
    <t>Add to spreadsheet</t>
  </si>
  <si>
    <t>n/a - boarding aids at stations</t>
  </si>
  <si>
    <t>Door pushbutton force</t>
  </si>
  <si>
    <t>Door control location</t>
  </si>
  <si>
    <t>Method of door activation</t>
  </si>
  <si>
    <t>Trap prevention</t>
  </si>
  <si>
    <t>from DfT spreadsheet</t>
  </si>
  <si>
    <t>RVAR (1998)</t>
  </si>
  <si>
    <t>Further clauses</t>
  </si>
  <si>
    <t>Statement</t>
  </si>
  <si>
    <t>Door lock force</t>
  </si>
  <si>
    <t>Illumination and operation force</t>
  </si>
  <si>
    <t>Control height</t>
  </si>
  <si>
    <t>Tactile markings</t>
  </si>
  <si>
    <t>UAT access</t>
  </si>
  <si>
    <t>Lock indication</t>
  </si>
  <si>
    <t>Handrail dimensions</t>
  </si>
  <si>
    <t>UAT handle and lock heights</t>
  </si>
  <si>
    <t>Door operating force</t>
  </si>
  <si>
    <t>Clearways 450 and 550</t>
  </si>
  <si>
    <t>Y (already)</t>
  </si>
  <si>
    <t>Vehicle connection clearway</t>
  </si>
  <si>
    <t>Existing non compliance?</t>
  </si>
  <si>
    <t>Wheelchair turning space</t>
  </si>
  <si>
    <t>List of information to be provided.</t>
  </si>
  <si>
    <t>No adverts in route information</t>
  </si>
  <si>
    <t>PRM signs</t>
  </si>
  <si>
    <t>CFA requirements</t>
  </si>
  <si>
    <t>Handrail symbol</t>
  </si>
  <si>
    <r>
      <t xml:space="preserve">4.2.2.8.3 para </t>
    </r>
    <r>
      <rPr>
        <b/>
        <sz val="10"/>
        <color rgb="FFFF0000"/>
        <rFont val="Arial"/>
        <family val="2"/>
      </rPr>
      <t>12</t>
    </r>
  </si>
  <si>
    <r>
      <t xml:space="preserve">4.2.2.8.3 paras 4 &amp; </t>
    </r>
    <r>
      <rPr>
        <b/>
        <sz val="10"/>
        <color rgb="FFFF0000"/>
        <rFont val="Arial"/>
        <family val="2"/>
      </rPr>
      <t>15</t>
    </r>
  </si>
  <si>
    <t>also 13 (6)</t>
  </si>
  <si>
    <t>More than 2 entrance steps</t>
  </si>
  <si>
    <t>Gangway handrails</t>
  </si>
  <si>
    <t>Sleeping accomodation</t>
  </si>
  <si>
    <t>Step gauge</t>
  </si>
  <si>
    <t>Partially included</t>
  </si>
  <si>
    <t>Compatible platforms for boarding aids</t>
  </si>
  <si>
    <t>Carriage of boarding aids</t>
  </si>
  <si>
    <t>Management of boarding aids</t>
  </si>
  <si>
    <t>TOC SMS</t>
  </si>
  <si>
    <t>For the TOC to demonstrate</t>
  </si>
  <si>
    <t>Network Rail SMS</t>
  </si>
  <si>
    <t>For NR to demonstrate</t>
  </si>
  <si>
    <t>Stability of boarding aids</t>
  </si>
  <si>
    <t>Movement resistance</t>
  </si>
  <si>
    <t>Maximum force</t>
  </si>
  <si>
    <t>No text here?</t>
  </si>
  <si>
    <t>Operation force</t>
  </si>
  <si>
    <t>Boarding aids at stations</t>
  </si>
  <si>
    <t>Not applicable to Rolling Stock</t>
  </si>
  <si>
    <t>Slip resistance and dimensions</t>
  </si>
  <si>
    <t>Load resistance</t>
  </si>
  <si>
    <t>Moveable steps</t>
  </si>
  <si>
    <t>Safety and force for portable ramps</t>
  </si>
  <si>
    <t>Ramp stowage</t>
  </si>
  <si>
    <t>Ramp slope</t>
  </si>
  <si>
    <t>Semi automatic ramps</t>
  </si>
  <si>
    <t>Bridging plates</t>
  </si>
  <si>
    <t>On board lifts</t>
  </si>
  <si>
    <t>all</t>
  </si>
  <si>
    <t>Interfaces</t>
  </si>
  <si>
    <t>Operating rules</t>
  </si>
  <si>
    <t>Check with Loc and Pass TSI</t>
  </si>
  <si>
    <t>Maintenance rules</t>
  </si>
  <si>
    <t>Professional Qualifications</t>
  </si>
  <si>
    <t>H&amp;S</t>
  </si>
  <si>
    <t>No requirement.</t>
  </si>
  <si>
    <t>Rolling Stock Register</t>
  </si>
  <si>
    <t>TOC to demonstrate compliance</t>
  </si>
  <si>
    <t>5.4.2 para 3</t>
  </si>
  <si>
    <t>Reference to clause in 4.2</t>
  </si>
  <si>
    <t>Reference to clause in 4.2 and Annex N</t>
  </si>
  <si>
    <t>Pushbutton force</t>
  </si>
  <si>
    <t>Reference to clauses in 4.2 and Annex N</t>
  </si>
  <si>
    <t>Y (Annex N)</t>
  </si>
  <si>
    <t>7.4.1.4</t>
  </si>
  <si>
    <t>Clearways - only applies to priority seats</t>
  </si>
  <si>
    <t>7.4.1.3.2</t>
  </si>
  <si>
    <t>PRM TSI (2008/164/EC)</t>
  </si>
  <si>
    <t>Variant</t>
  </si>
  <si>
    <t>Although not shown on the layout drawings (yet), 2 priority seats will be provided in the first class area in the airline seats, meeting the PRM TSI requirement for 10% by class.</t>
  </si>
  <si>
    <t xml:space="preserve">The requirements are intended to be met with the exception of the requirement for a volume of 70dB.
It is intended to fit a sounder that will provide a volume of 5dB above the ambient sound level, up to a maximum volume of 70 dB.  The intention is to reduce the noise pollution early in the morning and late at night, whilst still providing an adequate sound level.
An email from John Bengough of DfT to Peter Fairchild of EAO of 7th August 2013 shows DfT agreement with this approach.
The current PRM TSI (2014 1300 EU) clause 4.2.2.3.2. (12) refers to Appendix G for the sounder specification.  Appendix G shows that the proposed solution is conformant to the new PRM TSI.  Article 12 of the new PRM TSI permits early adoption of this version, and therefore it is considered that this solution is fully compliant with the requirements.  </t>
  </si>
  <si>
    <t>No bodyside displays will be fitted.  However, at the time UK law required compliance, only RVAR was required to be met.  Therefore, as this is a pre 1999 fleet, it is considered that as the vehicles will be compliant with RVAR, this is sufficient compliance.</t>
  </si>
  <si>
    <t>Step lights will be fitted on the Full Refurbishment but it is not yet clear if they will be fitted on the Good Refurbishment and Scotrail 7 variants.  It is noted that step lights are no longer mandated, as per a letter from John Bengough (DfT) to Nick Swift (Eversholt Rail Group) of 20th December 2010.  Therefore, it is considered that this clause does not apply, and the requirements do not need to be met, or do not need to be met in full.  Therefore, the existing non compliance is now accepted.</t>
  </si>
  <si>
    <t>On the full refurbishment, full compliance is expected to be achieved. 
For the other refurbishments, the existing handrail will be lifted as far as is reasonably practicable, but significant modification to the door pillar is not within the scope of the refurbishment.  Therefore, these handrails will remain non conformant with the upper requirement.</t>
  </si>
  <si>
    <t>For all but Scotrail, no tables to be fitted to standard class.  In DTC vehicle, more than 10% of seats (in first class) have a table, but none are proposed for the priority seats.
For Scotrail, no first class, and trinket tables at most seats.  This includes the priority seats.
As this requirement is from RVAR (which is no longer applicable) but is not in the PRM TSI, it is considered that the proposed solution is compliant.</t>
  </si>
  <si>
    <t>The contrasting threshold strip has anti-slip properties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</si>
</sst>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quot;(&quot;0&quot;)&quot;"/>
    <numFmt numFmtId="166" formatCode="&quot;(&quot;?&quot;)&quot;"/>
  </numFmts>
  <fonts count="44" x14ac:knownFonts="1">
    <font>
      <sz val="11"/>
      <name val="Arial"/>
    </font>
    <font>
      <sz val="11"/>
      <name val="Arial"/>
      <family val="2"/>
    </font>
    <font>
      <b/>
      <sz val="11"/>
      <name val="Arial"/>
      <family val="2"/>
    </font>
    <font>
      <b/>
      <sz val="11"/>
      <color indexed="9"/>
      <name val="Arial"/>
      <family val="2"/>
    </font>
    <font>
      <sz val="8"/>
      <name val="Arial"/>
      <family val="2"/>
    </font>
    <font>
      <sz val="16"/>
      <name val="Arial"/>
      <family val="2"/>
    </font>
    <font>
      <sz val="11"/>
      <name val="Arial"/>
      <family val="2"/>
    </font>
    <font>
      <sz val="8"/>
      <name val="Arial"/>
      <family val="2"/>
    </font>
    <font>
      <b/>
      <sz val="8"/>
      <name val="Arial"/>
      <family val="2"/>
    </font>
    <font>
      <b/>
      <sz val="20"/>
      <name val="Arial"/>
      <family val="2"/>
    </font>
    <font>
      <sz val="20"/>
      <name val="Arial"/>
      <family val="2"/>
    </font>
    <font>
      <b/>
      <sz val="14"/>
      <color indexed="9"/>
      <name val="Arial"/>
      <family val="2"/>
    </font>
    <font>
      <sz val="14"/>
      <color indexed="9"/>
      <name val="Arial"/>
      <family val="2"/>
    </font>
    <font>
      <b/>
      <sz val="18"/>
      <name val="Arial"/>
      <family val="2"/>
    </font>
    <font>
      <sz val="12"/>
      <name val="Arial"/>
      <family val="2"/>
    </font>
    <font>
      <b/>
      <sz val="12"/>
      <name val="Arial"/>
      <family val="2"/>
    </font>
    <font>
      <sz val="9"/>
      <name val="Arial"/>
      <family val="2"/>
    </font>
    <font>
      <b/>
      <sz val="9"/>
      <name val="Arial"/>
      <family val="2"/>
    </font>
    <font>
      <b/>
      <sz val="20"/>
      <color indexed="9"/>
      <name val="Arial"/>
      <family val="2"/>
    </font>
    <font>
      <sz val="20"/>
      <color indexed="9"/>
      <name val="Arial"/>
      <family val="2"/>
    </font>
    <font>
      <sz val="10"/>
      <name val="Arial"/>
      <family val="2"/>
    </font>
    <font>
      <b/>
      <sz val="10"/>
      <name val="Arial"/>
      <family val="2"/>
    </font>
    <font>
      <i/>
      <sz val="8"/>
      <name val="Arial"/>
      <family val="2"/>
    </font>
    <font>
      <b/>
      <sz val="12"/>
      <color indexed="9"/>
      <name val="Arial"/>
      <family val="2"/>
    </font>
    <font>
      <sz val="10"/>
      <color indexed="9"/>
      <name val="Arial"/>
      <family val="2"/>
    </font>
    <font>
      <sz val="12"/>
      <color indexed="9"/>
      <name val="Arial"/>
      <family val="2"/>
    </font>
    <font>
      <b/>
      <sz val="10"/>
      <color indexed="10"/>
      <name val="Arial"/>
      <family val="2"/>
    </font>
    <font>
      <sz val="10"/>
      <color indexed="10"/>
      <name val="Arial"/>
      <family val="2"/>
    </font>
    <font>
      <b/>
      <sz val="12"/>
      <color indexed="10"/>
      <name val="Arial"/>
      <family val="2"/>
    </font>
    <font>
      <sz val="8"/>
      <color rgb="FFFF0000"/>
      <name val="Arial"/>
      <family val="2"/>
    </font>
    <font>
      <b/>
      <sz val="10"/>
      <color indexed="9"/>
      <name val="Arial"/>
      <family val="2"/>
    </font>
    <font>
      <sz val="8"/>
      <color indexed="30"/>
      <name val="Arial"/>
      <family val="2"/>
    </font>
    <font>
      <sz val="8"/>
      <color indexed="10"/>
      <name val="Arial"/>
      <family val="2"/>
    </font>
    <font>
      <sz val="8"/>
      <color indexed="10"/>
      <name val="Calibri"/>
      <family val="2"/>
    </font>
    <font>
      <sz val="8"/>
      <color rgb="FF0066CC"/>
      <name val="Arial"/>
      <family val="2"/>
    </font>
    <font>
      <sz val="8"/>
      <color rgb="FF0070C0"/>
      <name val="Arial"/>
      <family val="2"/>
    </font>
    <font>
      <sz val="8"/>
      <color indexed="40"/>
      <name val="Arial"/>
      <family val="2"/>
    </font>
    <font>
      <b/>
      <sz val="8"/>
      <color indexed="9"/>
      <name val="Arial"/>
      <family val="2"/>
    </font>
    <font>
      <sz val="8"/>
      <color indexed="9"/>
      <name val="Arial"/>
      <family val="2"/>
    </font>
    <font>
      <sz val="11"/>
      <color rgb="FF008000"/>
      <name val="Arial"/>
      <family val="2"/>
    </font>
    <font>
      <sz val="8"/>
      <color rgb="FF008000"/>
      <name val="Arial"/>
      <family val="2"/>
    </font>
    <font>
      <b/>
      <sz val="6"/>
      <name val="Arial"/>
      <family val="2"/>
    </font>
    <font>
      <sz val="6"/>
      <name val="Arial"/>
      <family val="2"/>
    </font>
    <font>
      <b/>
      <sz val="10"/>
      <color rgb="FFFF0000"/>
      <name val="Arial"/>
      <family val="2"/>
    </font>
  </fonts>
  <fills count="3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11"/>
      </patternFill>
    </fill>
    <fill>
      <patternFill patternType="lightGrid">
        <fgColor indexed="10"/>
        <bgColor indexed="13"/>
      </patternFill>
    </fill>
    <fill>
      <patternFill patternType="solid">
        <fgColor indexed="8"/>
        <bgColor indexed="64"/>
      </patternFill>
    </fill>
    <fill>
      <patternFill patternType="solid">
        <fgColor indexed="56"/>
        <bgColor indexed="64"/>
      </patternFill>
    </fill>
    <fill>
      <patternFill patternType="solid">
        <fgColor indexed="65"/>
        <bgColor indexed="64"/>
      </patternFill>
    </fill>
    <fill>
      <patternFill patternType="solid">
        <fgColor indexed="51"/>
        <bgColor indexed="64"/>
      </patternFill>
    </fill>
    <fill>
      <patternFill patternType="solid">
        <fgColor indexed="18"/>
        <bgColor indexed="64"/>
      </patternFill>
    </fill>
    <fill>
      <patternFill patternType="solid">
        <fgColor indexed="65"/>
        <bgColor indexed="10"/>
      </patternFill>
    </fill>
    <fill>
      <patternFill patternType="solid">
        <fgColor rgb="FFFF00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FF00"/>
        <bgColor indexed="64"/>
      </patternFill>
    </fill>
    <fill>
      <patternFill patternType="solid">
        <fgColor rgb="FFCCFFCC"/>
        <bgColor indexed="64"/>
      </patternFill>
    </fill>
    <fill>
      <patternFill patternType="solid">
        <fgColor rgb="FFFFFF00"/>
        <bgColor indexed="64"/>
      </patternFill>
    </fill>
    <fill>
      <patternFill patternType="solid">
        <fgColor rgb="FF008000"/>
        <bgColor indexed="64"/>
      </patternFill>
    </fill>
    <fill>
      <patternFill patternType="solid">
        <fgColor rgb="FFFF9900"/>
        <bgColor indexed="64"/>
      </patternFill>
    </fill>
    <fill>
      <patternFill patternType="solid">
        <fgColor rgb="FF00B0F0"/>
        <bgColor indexed="64"/>
      </patternFill>
    </fill>
  </fills>
  <borders count="73">
    <border>
      <left/>
      <right/>
      <top/>
      <bottom/>
      <diagonal/>
    </border>
    <border>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8"/>
      </top>
      <bottom/>
      <diagonal/>
    </border>
    <border>
      <left/>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bottom/>
      <diagonal/>
    </border>
    <border>
      <left style="thin">
        <color indexed="8"/>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style="thin">
        <color indexed="8"/>
      </left>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6" fillId="0" borderId="0"/>
    <xf numFmtId="0" fontId="1" fillId="0" borderId="0"/>
  </cellStyleXfs>
  <cellXfs count="534">
    <xf numFmtId="0" fontId="0" fillId="0" borderId="0" xfId="0"/>
    <xf numFmtId="0" fontId="0" fillId="0" borderId="0" xfId="0" applyAlignment="1">
      <alignment vertical="center"/>
    </xf>
    <xf numFmtId="0" fontId="0" fillId="0" borderId="0" xfId="0" applyFill="1" applyBorder="1" applyAlignment="1"/>
    <xf numFmtId="0" fontId="0" fillId="2" borderId="1" xfId="0" applyFill="1" applyBorder="1" applyAlignment="1">
      <alignment horizontal="center" vertical="top" wrapText="1"/>
    </xf>
    <xf numFmtId="0" fontId="2" fillId="0" borderId="0" xfId="0" applyFont="1" applyBorder="1" applyAlignment="1">
      <alignment horizontal="left" vertical="top" wrapText="1"/>
    </xf>
    <xf numFmtId="0" fontId="0" fillId="0" borderId="0" xfId="0" applyBorder="1" applyAlignment="1">
      <alignment horizontal="center" vertical="top" wrapText="1"/>
    </xf>
    <xf numFmtId="0" fontId="0" fillId="0" borderId="6" xfId="0" applyBorder="1"/>
    <xf numFmtId="0" fontId="2" fillId="0" borderId="0" xfId="0" applyFont="1" applyAlignment="1">
      <alignment horizontal="left" vertical="center"/>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7" fillId="0" borderId="1"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xf numFmtId="0" fontId="0" fillId="0" borderId="0" xfId="0" applyBorder="1" applyAlignment="1"/>
    <xf numFmtId="0" fontId="0" fillId="0" borderId="5" xfId="0" applyBorder="1" applyAlignment="1"/>
    <xf numFmtId="0" fontId="0" fillId="0" borderId="13" xfId="0" applyBorder="1"/>
    <xf numFmtId="0" fontId="0" fillId="0" borderId="5" xfId="0" applyBorder="1"/>
    <xf numFmtId="0" fontId="3" fillId="5" borderId="0" xfId="0" applyFont="1" applyFill="1" applyBorder="1" applyAlignment="1">
      <alignment horizontal="center" vertical="center"/>
    </xf>
    <xf numFmtId="0" fontId="3" fillId="5" borderId="13" xfId="0" applyFont="1" applyFill="1" applyBorder="1" applyAlignment="1">
      <alignment horizontal="center" vertical="center"/>
    </xf>
    <xf numFmtId="0" fontId="0" fillId="0" borderId="5" xfId="0" applyFill="1" applyBorder="1" applyAlignment="1"/>
    <xf numFmtId="0" fontId="0" fillId="0" borderId="0" xfId="0" applyBorder="1" applyAlignment="1">
      <alignment horizontal="center" vertical="center"/>
    </xf>
    <xf numFmtId="164" fontId="0" fillId="0" borderId="0" xfId="0" applyNumberFormat="1" applyBorder="1" applyAlignment="1">
      <alignment horizontal="left" vertical="center"/>
    </xf>
    <xf numFmtId="0" fontId="3" fillId="6" borderId="0" xfId="0" applyFont="1" applyFill="1" applyBorder="1" applyAlignment="1">
      <alignment horizontal="center" vertical="center"/>
    </xf>
    <xf numFmtId="0" fontId="3" fillId="6" borderId="13"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13" xfId="0" applyFont="1" applyFill="1" applyBorder="1" applyAlignment="1">
      <alignment horizontal="center" vertical="center"/>
    </xf>
    <xf numFmtId="0" fontId="13" fillId="0" borderId="1" xfId="0" applyFont="1" applyBorder="1" applyAlignment="1">
      <alignment horizontal="center" vertical="top" wrapText="1"/>
    </xf>
    <xf numFmtId="0" fontId="13" fillId="0" borderId="8" xfId="0" applyFont="1" applyBorder="1" applyAlignment="1">
      <alignment horizontal="center" vertical="top" wrapText="1"/>
    </xf>
    <xf numFmtId="0" fontId="13" fillId="0" borderId="5" xfId="0" applyFont="1" applyBorder="1" applyAlignment="1">
      <alignment horizontal="center" vertical="top" wrapText="1"/>
    </xf>
    <xf numFmtId="0" fontId="13" fillId="2" borderId="1" xfId="0" applyFont="1" applyFill="1" applyBorder="1" applyAlignment="1">
      <alignment horizontal="center" vertical="top" wrapText="1"/>
    </xf>
    <xf numFmtId="0" fontId="0" fillId="0" borderId="0" xfId="0" applyAlignment="1">
      <alignment horizontal="center" vertical="top" wrapText="1"/>
    </xf>
    <xf numFmtId="0" fontId="8" fillId="0" borderId="14" xfId="0" applyFont="1" applyFill="1" applyBorder="1" applyAlignment="1">
      <alignment horizontal="center" vertical="top" wrapText="1"/>
    </xf>
    <xf numFmtId="0" fontId="15" fillId="8" borderId="14" xfId="0" applyFont="1" applyFill="1" applyBorder="1" applyAlignment="1">
      <alignment horizontal="center" vertical="top" wrapText="1"/>
    </xf>
    <xf numFmtId="0" fontId="15" fillId="9" borderId="14" xfId="0" applyFont="1" applyFill="1" applyBorder="1" applyAlignment="1">
      <alignment horizontal="center" vertical="top" wrapText="1"/>
    </xf>
    <xf numFmtId="0" fontId="15" fillId="3" borderId="14" xfId="0" applyFont="1" applyFill="1" applyBorder="1" applyAlignment="1">
      <alignment horizontal="center" vertical="top" wrapText="1"/>
    </xf>
    <xf numFmtId="0" fontId="15" fillId="10" borderId="14" xfId="0" applyFont="1" applyFill="1" applyBorder="1" applyAlignment="1">
      <alignment horizontal="center" vertical="top" wrapText="1"/>
    </xf>
    <xf numFmtId="0" fontId="16" fillId="0" borderId="5" xfId="0" applyFont="1" applyBorder="1" applyAlignment="1">
      <alignment horizontal="left" vertical="top" wrapText="1"/>
    </xf>
    <xf numFmtId="0" fontId="16" fillId="11" borderId="0" xfId="0" applyFont="1" applyFill="1" applyBorder="1" applyAlignment="1">
      <alignment horizontal="center" vertical="top" wrapText="1"/>
    </xf>
    <xf numFmtId="0" fontId="16" fillId="0" borderId="1" xfId="0" applyFont="1" applyBorder="1" applyAlignment="1">
      <alignment horizontal="left" vertical="top" wrapText="1"/>
    </xf>
    <xf numFmtId="0" fontId="17" fillId="10" borderId="14" xfId="0" applyFont="1" applyFill="1" applyBorder="1" applyAlignment="1">
      <alignment horizontal="center" vertical="top" wrapText="1"/>
    </xf>
    <xf numFmtId="0" fontId="16" fillId="2" borderId="1" xfId="0" applyFont="1" applyFill="1" applyBorder="1" applyAlignment="1">
      <alignment horizontal="left" vertical="top" wrapText="1"/>
    </xf>
    <xf numFmtId="0" fontId="17" fillId="2" borderId="14" xfId="0" applyFont="1" applyFill="1" applyBorder="1" applyAlignment="1">
      <alignment horizontal="center" vertical="top" wrapText="1"/>
    </xf>
    <xf numFmtId="0" fontId="17" fillId="3" borderId="14"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3" fillId="0" borderId="14" xfId="0" applyFont="1" applyBorder="1" applyAlignment="1">
      <alignment horizontal="center" vertical="top"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2" borderId="14" xfId="0" applyFont="1" applyFill="1" applyBorder="1" applyAlignment="1">
      <alignment horizontal="center" vertical="top" wrapText="1"/>
    </xf>
    <xf numFmtId="0" fontId="0" fillId="2" borderId="14" xfId="0" applyFill="1" applyBorder="1" applyAlignment="1">
      <alignment horizontal="left" vertical="top" wrapText="1"/>
    </xf>
    <xf numFmtId="0" fontId="17" fillId="11" borderId="14" xfId="0" applyFont="1" applyFill="1" applyBorder="1" applyAlignment="1">
      <alignment horizontal="center" vertical="top" wrapText="1"/>
    </xf>
    <xf numFmtId="0" fontId="13" fillId="3" borderId="1"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6" fillId="0" borderId="4" xfId="0" applyFont="1" applyBorder="1" applyAlignment="1">
      <alignment horizontal="left" vertical="top" wrapText="1"/>
    </xf>
    <xf numFmtId="0" fontId="0" fillId="0" borderId="4" xfId="0" applyBorder="1" applyAlignment="1">
      <alignment horizontal="left" vertical="top" wrapText="1"/>
    </xf>
    <xf numFmtId="0" fontId="8" fillId="3" borderId="14" xfId="0" applyFont="1" applyFill="1" applyBorder="1" applyAlignment="1">
      <alignment horizontal="center" vertical="top" wrapText="1"/>
    </xf>
    <xf numFmtId="0" fontId="2" fillId="3" borderId="14" xfId="0" applyFont="1" applyFill="1" applyBorder="1" applyAlignment="1">
      <alignment horizontal="center" vertical="top" wrapText="1"/>
    </xf>
    <xf numFmtId="0" fontId="0" fillId="3" borderId="1" xfId="0" applyFill="1" applyBorder="1" applyAlignment="1">
      <alignment horizontal="left" vertical="top" wrapText="1"/>
    </xf>
    <xf numFmtId="0" fontId="8" fillId="11" borderId="14" xfId="0" applyFont="1" applyFill="1" applyBorder="1" applyAlignment="1">
      <alignment horizontal="center" vertical="top" wrapText="1"/>
    </xf>
    <xf numFmtId="0" fontId="2" fillId="12" borderId="14" xfId="0" applyFont="1" applyFill="1" applyBorder="1" applyAlignment="1">
      <alignment horizontal="center" vertical="top" wrapText="1"/>
    </xf>
    <xf numFmtId="0" fontId="1" fillId="0" borderId="1" xfId="0" applyFont="1" applyBorder="1" applyAlignment="1">
      <alignment horizontal="left" vertical="top" wrapText="1"/>
    </xf>
    <xf numFmtId="0" fontId="8" fillId="8" borderId="14" xfId="0" applyFont="1" applyFill="1" applyBorder="1" applyAlignment="1">
      <alignment horizontal="center" vertical="top" wrapText="1"/>
    </xf>
    <xf numFmtId="0" fontId="6" fillId="0" borderId="1" xfId="0" applyFont="1" applyBorder="1" applyAlignment="1">
      <alignment horizontal="left" vertical="top" wrapText="1"/>
    </xf>
    <xf numFmtId="0" fontId="13" fillId="14" borderId="14" xfId="0" applyFont="1" applyFill="1" applyBorder="1" applyAlignment="1">
      <alignment horizontal="center" vertical="top" wrapText="1"/>
    </xf>
    <xf numFmtId="0" fontId="8" fillId="14" borderId="14" xfId="0" applyFont="1" applyFill="1" applyBorder="1" applyAlignment="1">
      <alignment horizontal="center" vertical="top" wrapText="1"/>
    </xf>
    <xf numFmtId="0" fontId="0" fillId="0" borderId="0" xfId="0" applyBorder="1" applyAlignment="1">
      <alignment vertical="center"/>
    </xf>
    <xf numFmtId="0" fontId="0" fillId="12" borderId="0" xfId="0" applyFill="1" applyBorder="1" applyAlignment="1">
      <alignment horizontal="center"/>
    </xf>
    <xf numFmtId="0" fontId="0" fillId="0" borderId="0" xfId="0" applyAlignment="1">
      <alignment vertical="center" wrapText="1"/>
    </xf>
    <xf numFmtId="0" fontId="0" fillId="0" borderId="0" xfId="0" applyAlignment="1">
      <alignment wrapText="1"/>
    </xf>
    <xf numFmtId="0" fontId="4" fillId="0" borderId="14" xfId="0" applyFont="1" applyBorder="1" applyAlignment="1">
      <alignment vertical="top" wrapText="1"/>
    </xf>
    <xf numFmtId="0" fontId="20" fillId="2" borderId="1"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2" borderId="1" xfId="0" applyFont="1" applyFill="1" applyBorder="1" applyAlignment="1">
      <alignment horizontal="left" vertical="top" wrapText="1"/>
    </xf>
    <xf numFmtId="0" fontId="4" fillId="0" borderId="14" xfId="0" applyFont="1" applyBorder="1" applyAlignment="1">
      <alignment horizontal="left" vertical="top" wrapText="1"/>
    </xf>
    <xf numFmtId="0" fontId="0" fillId="0" borderId="0" xfId="0" applyAlignment="1">
      <alignment vertical="top"/>
    </xf>
    <xf numFmtId="0" fontId="21" fillId="3" borderId="14" xfId="0" applyFont="1" applyFill="1" applyBorder="1" applyAlignment="1">
      <alignment horizontal="center" vertical="top" wrapText="1"/>
    </xf>
    <xf numFmtId="0" fontId="21" fillId="2" borderId="14" xfId="0" applyFont="1" applyFill="1" applyBorder="1" applyAlignment="1">
      <alignment horizontal="center" vertical="top" wrapText="1"/>
    </xf>
    <xf numFmtId="0" fontId="2" fillId="11" borderId="14" xfId="0" applyFont="1" applyFill="1" applyBorder="1" applyAlignment="1">
      <alignment horizontal="center" vertical="top"/>
    </xf>
    <xf numFmtId="0" fontId="20" fillId="2" borderId="1" xfId="0" applyFont="1" applyFill="1" applyBorder="1" applyAlignment="1">
      <alignment horizontal="center" vertical="top" wrapText="1"/>
    </xf>
    <xf numFmtId="0" fontId="2" fillId="13" borderId="18" xfId="0" applyFont="1" applyFill="1" applyBorder="1" applyAlignment="1">
      <alignment horizontal="center" vertical="top"/>
    </xf>
    <xf numFmtId="0" fontId="0" fillId="0" borderId="9"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14" borderId="0" xfId="0" applyFill="1" applyAlignment="1">
      <alignment vertical="top"/>
    </xf>
    <xf numFmtId="0" fontId="0" fillId="0" borderId="13" xfId="0" applyBorder="1" applyAlignment="1">
      <alignment vertical="top"/>
    </xf>
    <xf numFmtId="164" fontId="0" fillId="0" borderId="0" xfId="0" applyNumberFormat="1" applyBorder="1" applyAlignment="1">
      <alignment vertical="center"/>
    </xf>
    <xf numFmtId="0" fontId="21" fillId="0" borderId="2" xfId="0" applyFont="1" applyBorder="1" applyAlignment="1">
      <alignment horizontal="left" vertical="top" wrapText="1"/>
    </xf>
    <xf numFmtId="0" fontId="21" fillId="0" borderId="1" xfId="0" applyFont="1" applyBorder="1" applyAlignment="1">
      <alignment horizontal="center" vertical="top" wrapText="1"/>
    </xf>
    <xf numFmtId="0" fontId="21" fillId="0" borderId="14" xfId="0" applyFont="1" applyBorder="1" applyAlignment="1">
      <alignment horizontal="center" vertical="top" wrapText="1"/>
    </xf>
    <xf numFmtId="0" fontId="21" fillId="0" borderId="8" xfId="0" applyFont="1" applyBorder="1" applyAlignment="1">
      <alignment horizontal="center" vertical="top" wrapText="1"/>
    </xf>
    <xf numFmtId="0" fontId="21" fillId="0" borderId="16" xfId="0" applyFont="1" applyBorder="1" applyAlignment="1">
      <alignment horizontal="center" vertical="top" wrapText="1"/>
    </xf>
    <xf numFmtId="0" fontId="21" fillId="0" borderId="5" xfId="0" applyFont="1" applyBorder="1" applyAlignment="1">
      <alignment horizontal="center" vertical="top" wrapText="1"/>
    </xf>
    <xf numFmtId="0" fontId="21" fillId="0" borderId="17" xfId="0" applyFont="1" applyBorder="1" applyAlignment="1">
      <alignment horizontal="center" vertical="top" wrapText="1"/>
    </xf>
    <xf numFmtId="0" fontId="21" fillId="2" borderId="1" xfId="0" applyFont="1" applyFill="1" applyBorder="1" applyAlignment="1">
      <alignment horizontal="center" vertical="top" wrapText="1"/>
    </xf>
    <xf numFmtId="0" fontId="21" fillId="3" borderId="1" xfId="0" applyFont="1" applyFill="1" applyBorder="1" applyAlignment="1">
      <alignment horizontal="center" vertical="top" wrapText="1"/>
    </xf>
    <xf numFmtId="0" fontId="20" fillId="2" borderId="14" xfId="0" applyFont="1" applyFill="1" applyBorder="1" applyAlignment="1">
      <alignment horizontal="left" vertical="top" wrapText="1"/>
    </xf>
    <xf numFmtId="0" fontId="20" fillId="0" borderId="13" xfId="0" applyFont="1" applyBorder="1" applyAlignment="1">
      <alignment vertical="top"/>
    </xf>
    <xf numFmtId="0" fontId="21" fillId="0" borderId="3" xfId="0" applyFont="1" applyBorder="1" applyAlignment="1">
      <alignment horizontal="left" vertical="top" wrapText="1"/>
    </xf>
    <xf numFmtId="0" fontId="28" fillId="17" borderId="17" xfId="0" applyFont="1" applyFill="1" applyBorder="1" applyAlignment="1">
      <alignment horizontal="left" vertical="top" wrapText="1"/>
    </xf>
    <xf numFmtId="0" fontId="28" fillId="17" borderId="14" xfId="0" applyFont="1" applyFill="1" applyBorder="1" applyAlignment="1">
      <alignment horizontal="left" vertical="top" wrapText="1"/>
    </xf>
    <xf numFmtId="0" fontId="21" fillId="15" borderId="14" xfId="0" applyFont="1" applyFill="1" applyBorder="1" applyAlignment="1">
      <alignment horizontal="center" vertical="top" wrapText="1"/>
    </xf>
    <xf numFmtId="0" fontId="21" fillId="13" borderId="18" xfId="0" applyFont="1" applyFill="1" applyBorder="1" applyAlignment="1">
      <alignment horizontal="center" vertical="top" wrapText="1"/>
    </xf>
    <xf numFmtId="0" fontId="21" fillId="8" borderId="19" xfId="0" applyFont="1" applyFill="1" applyBorder="1" applyAlignment="1">
      <alignment horizontal="center" vertical="top" wrapText="1"/>
    </xf>
    <xf numFmtId="0" fontId="21" fillId="16" borderId="0" xfId="0" applyFont="1" applyFill="1" applyBorder="1" applyAlignment="1">
      <alignment horizontal="center" vertical="top" wrapText="1"/>
    </xf>
    <xf numFmtId="0" fontId="21" fillId="10" borderId="14" xfId="0" applyFont="1" applyFill="1" applyBorder="1" applyAlignment="1">
      <alignment horizontal="center" vertical="top" wrapText="1"/>
    </xf>
    <xf numFmtId="0" fontId="21" fillId="0" borderId="14" xfId="0" applyFont="1" applyFill="1" applyBorder="1" applyAlignment="1">
      <alignment horizontal="center" vertical="top" wrapText="1"/>
    </xf>
    <xf numFmtId="0" fontId="0" fillId="23" borderId="0" xfId="0" applyFill="1" applyAlignment="1">
      <alignment vertical="center"/>
    </xf>
    <xf numFmtId="0" fontId="23" fillId="18" borderId="37" xfId="0" applyFont="1" applyFill="1" applyBorder="1" applyAlignment="1">
      <alignment horizontal="left" vertical="top" wrapText="1"/>
    </xf>
    <xf numFmtId="0" fontId="23" fillId="18" borderId="4" xfId="0" applyFont="1" applyFill="1" applyBorder="1" applyAlignment="1">
      <alignment horizontal="left" vertical="top" wrapText="1"/>
    </xf>
    <xf numFmtId="0" fontId="8" fillId="2" borderId="4" xfId="0" applyFont="1" applyFill="1" applyBorder="1" applyAlignment="1">
      <alignment horizontal="center" vertical="top" wrapText="1"/>
    </xf>
    <xf numFmtId="0" fontId="21" fillId="0" borderId="49" xfId="0" applyFont="1" applyBorder="1" applyAlignment="1">
      <alignment horizontal="left" vertical="top" wrapText="1"/>
    </xf>
    <xf numFmtId="0" fontId="21" fillId="0" borderId="9" xfId="0" applyFont="1" applyBorder="1" applyAlignment="1">
      <alignment horizontal="center" vertical="top" wrapText="1"/>
    </xf>
    <xf numFmtId="0" fontId="21" fillId="0" borderId="18" xfId="0" applyFont="1" applyBorder="1" applyAlignment="1">
      <alignment horizontal="center" vertical="top" wrapText="1"/>
    </xf>
    <xf numFmtId="0" fontId="21" fillId="10" borderId="18" xfId="0" applyFont="1" applyFill="1" applyBorder="1" applyAlignment="1">
      <alignment horizontal="center" vertical="top" wrapText="1"/>
    </xf>
    <xf numFmtId="0" fontId="13" fillId="0" borderId="9" xfId="0" applyFont="1" applyBorder="1" applyAlignment="1">
      <alignment horizontal="center" vertical="top" wrapText="1"/>
    </xf>
    <xf numFmtId="0" fontId="13" fillId="0" borderId="18" xfId="0" applyFont="1" applyBorder="1" applyAlignment="1">
      <alignment horizontal="center" vertical="top" wrapText="1"/>
    </xf>
    <xf numFmtId="0" fontId="16" fillId="0" borderId="9" xfId="0" applyFont="1" applyBorder="1" applyAlignment="1">
      <alignment horizontal="left" vertical="top" wrapText="1"/>
    </xf>
    <xf numFmtId="0" fontId="2" fillId="11" borderId="18" xfId="0" applyFont="1" applyFill="1" applyBorder="1" applyAlignment="1">
      <alignment horizontal="center" vertical="top"/>
    </xf>
    <xf numFmtId="0" fontId="4" fillId="0" borderId="1" xfId="0" applyFont="1" applyBorder="1" applyAlignment="1">
      <alignment horizontal="left" vertical="top" wrapText="1"/>
    </xf>
    <xf numFmtId="0" fontId="0" fillId="25" borderId="0" xfId="0" applyFill="1" applyAlignment="1">
      <alignment vertical="center"/>
    </xf>
    <xf numFmtId="0" fontId="0" fillId="25" borderId="0" xfId="0" applyFill="1"/>
    <xf numFmtId="0" fontId="0" fillId="26" borderId="0" xfId="0" applyFill="1" applyBorder="1" applyAlignment="1">
      <alignment vertical="center"/>
    </xf>
    <xf numFmtId="0" fontId="0" fillId="26" borderId="0" xfId="0" applyFill="1" applyAlignment="1">
      <alignment vertical="center"/>
    </xf>
    <xf numFmtId="0" fontId="0" fillId="25" borderId="14" xfId="0" applyFill="1" applyBorder="1" applyAlignment="1">
      <alignment vertical="top"/>
    </xf>
    <xf numFmtId="0" fontId="0" fillId="26" borderId="14" xfId="0" applyFill="1" applyBorder="1" applyAlignment="1">
      <alignment vertical="top"/>
    </xf>
    <xf numFmtId="0" fontId="20" fillId="0" borderId="7" xfId="0" applyFont="1" applyBorder="1"/>
    <xf numFmtId="0" fontId="20" fillId="0" borderId="0" xfId="0" applyFont="1"/>
    <xf numFmtId="0" fontId="4" fillId="0" borderId="14" xfId="1" applyFont="1" applyBorder="1" applyAlignment="1">
      <alignment vertical="top" wrapText="1"/>
    </xf>
    <xf numFmtId="0" fontId="4" fillId="0" borderId="14" xfId="1" applyFont="1" applyFill="1" applyBorder="1" applyAlignment="1">
      <alignment vertical="top" wrapText="1"/>
    </xf>
    <xf numFmtId="0" fontId="4" fillId="0" borderId="1" xfId="1" applyFont="1" applyFill="1" applyBorder="1" applyAlignment="1">
      <alignment horizontal="left" vertical="top" wrapText="1"/>
    </xf>
    <xf numFmtId="0" fontId="29" fillId="0" borderId="14" xfId="1" applyFont="1" applyBorder="1" applyAlignment="1">
      <alignment vertical="top" wrapText="1"/>
    </xf>
    <xf numFmtId="0" fontId="4" fillId="2" borderId="14" xfId="1" applyFont="1" applyFill="1" applyBorder="1" applyAlignment="1">
      <alignment horizontal="left" vertical="top" wrapText="1"/>
    </xf>
    <xf numFmtId="0" fontId="4" fillId="2" borderId="1" xfId="1" applyFont="1" applyFill="1" applyBorder="1" applyAlignment="1">
      <alignment horizontal="center" vertical="center" wrapText="1"/>
    </xf>
    <xf numFmtId="0" fontId="6" fillId="0" borderId="0" xfId="0" applyFont="1" applyAlignment="1">
      <alignment vertical="top" wrapText="1"/>
    </xf>
    <xf numFmtId="0" fontId="4" fillId="2" borderId="14" xfId="1" applyFont="1" applyFill="1" applyBorder="1" applyAlignment="1">
      <alignment horizontal="center" vertical="center" wrapText="1"/>
    </xf>
    <xf numFmtId="0" fontId="35" fillId="0" borderId="14" xfId="1" applyFont="1" applyBorder="1" applyAlignment="1">
      <alignment vertical="top" wrapText="1"/>
    </xf>
    <xf numFmtId="0" fontId="35" fillId="0" borderId="14" xfId="1" applyFont="1" applyFill="1" applyBorder="1" applyAlignment="1">
      <alignment vertical="top" wrapText="1"/>
    </xf>
    <xf numFmtId="0" fontId="4" fillId="24" borderId="14" xfId="1" applyFont="1" applyFill="1" applyBorder="1" applyAlignment="1">
      <alignment horizontal="center" vertical="center" wrapText="1"/>
    </xf>
    <xf numFmtId="0" fontId="4" fillId="14" borderId="14" xfId="1" applyFont="1" applyFill="1" applyBorder="1" applyAlignment="1">
      <alignment horizontal="center" vertical="center" wrapText="1"/>
    </xf>
    <xf numFmtId="0" fontId="2" fillId="2" borderId="4" xfId="0" applyFont="1" applyFill="1" applyBorder="1" applyAlignment="1">
      <alignment vertical="top"/>
    </xf>
    <xf numFmtId="0" fontId="0" fillId="27" borderId="1" xfId="0" applyFill="1" applyBorder="1" applyAlignment="1">
      <alignment horizontal="center" vertical="top" wrapText="1"/>
    </xf>
    <xf numFmtId="0" fontId="21" fillId="27" borderId="14" xfId="0" applyFont="1" applyFill="1" applyBorder="1" applyAlignment="1">
      <alignment horizontal="center" vertical="top" wrapText="1"/>
    </xf>
    <xf numFmtId="0" fontId="0" fillId="27" borderId="1" xfId="0" applyFill="1" applyBorder="1" applyAlignment="1">
      <alignment horizontal="left" vertical="top" wrapText="1"/>
    </xf>
    <xf numFmtId="0" fontId="0" fillId="27" borderId="14" xfId="0" applyFill="1" applyBorder="1" applyAlignment="1">
      <alignment horizontal="left" vertical="top" wrapText="1"/>
    </xf>
    <xf numFmtId="0" fontId="8" fillId="27" borderId="14" xfId="0" applyFont="1" applyFill="1" applyBorder="1" applyAlignment="1">
      <alignment horizontal="center" vertical="top" wrapText="1"/>
    </xf>
    <xf numFmtId="0" fontId="4" fillId="27" borderId="14" xfId="1" applyFont="1" applyFill="1" applyBorder="1" applyAlignment="1">
      <alignment horizontal="center" vertical="center" wrapText="1"/>
    </xf>
    <xf numFmtId="0" fontId="0" fillId="27" borderId="14" xfId="0" applyFill="1" applyBorder="1" applyAlignment="1">
      <alignment vertical="top"/>
    </xf>
    <xf numFmtId="0" fontId="4" fillId="27" borderId="14" xfId="0" applyFont="1" applyFill="1" applyBorder="1" applyAlignment="1">
      <alignment vertical="top" wrapText="1"/>
    </xf>
    <xf numFmtId="0" fontId="21" fillId="8" borderId="13" xfId="0" applyFont="1" applyFill="1" applyBorder="1" applyAlignment="1">
      <alignment horizontal="center" vertical="top" wrapText="1"/>
    </xf>
    <xf numFmtId="0" fontId="21" fillId="8" borderId="14" xfId="0" applyFont="1" applyFill="1" applyBorder="1" applyAlignment="1">
      <alignment horizontal="center" vertical="top" wrapText="1"/>
    </xf>
    <xf numFmtId="0" fontId="4" fillId="0" borderId="14" xfId="0" applyFont="1" applyFill="1" applyBorder="1" applyAlignment="1">
      <alignment horizontal="left" vertical="top" wrapText="1"/>
    </xf>
    <xf numFmtId="0" fontId="0" fillId="0" borderId="0" xfId="0" applyAlignment="1">
      <alignment vertical="center"/>
    </xf>
    <xf numFmtId="0" fontId="4" fillId="0" borderId="1" xfId="0" applyFont="1" applyBorder="1" applyAlignment="1">
      <alignment horizontal="left" vertical="top" wrapText="1"/>
    </xf>
    <xf numFmtId="0" fontId="0" fillId="28" borderId="14" xfId="0" applyFill="1" applyBorder="1" applyAlignment="1">
      <alignment vertical="top"/>
    </xf>
    <xf numFmtId="0" fontId="0" fillId="28" borderId="0" xfId="0" applyFill="1" applyBorder="1" applyAlignment="1">
      <alignment vertical="center"/>
    </xf>
    <xf numFmtId="0" fontId="0" fillId="28" borderId="0" xfId="0" applyFill="1" applyAlignment="1">
      <alignment vertical="center"/>
    </xf>
    <xf numFmtId="0" fontId="0" fillId="29" borderId="0" xfId="0" applyFill="1" applyBorder="1" applyAlignment="1">
      <alignment vertical="center"/>
    </xf>
    <xf numFmtId="0" fontId="0" fillId="29" borderId="0" xfId="0" applyFill="1" applyAlignment="1">
      <alignment vertical="center"/>
    </xf>
    <xf numFmtId="0" fontId="0" fillId="30" borderId="0" xfId="0" applyFill="1" applyAlignment="1">
      <alignment vertical="center"/>
    </xf>
    <xf numFmtId="0" fontId="0" fillId="29" borderId="14" xfId="0" applyFill="1" applyBorder="1" applyAlignment="1">
      <alignment vertical="top"/>
    </xf>
    <xf numFmtId="0" fontId="20" fillId="27" borderId="14" xfId="0" applyFont="1" applyFill="1" applyBorder="1" applyAlignment="1">
      <alignment horizontal="center" vertical="top"/>
    </xf>
    <xf numFmtId="0" fontId="21" fillId="27" borderId="14" xfId="0" applyFont="1" applyFill="1" applyBorder="1" applyAlignment="1">
      <alignment horizontal="center" vertical="top"/>
    </xf>
    <xf numFmtId="0" fontId="4" fillId="27" borderId="14" xfId="0" applyFont="1" applyFill="1" applyBorder="1" applyAlignment="1">
      <alignment horizontal="center" vertical="top"/>
    </xf>
    <xf numFmtId="0" fontId="13" fillId="27" borderId="1" xfId="0" applyFont="1" applyFill="1" applyBorder="1" applyAlignment="1">
      <alignment horizontal="center" vertical="top"/>
    </xf>
    <xf numFmtId="0" fontId="13" fillId="27" borderId="14" xfId="0" applyFont="1" applyFill="1" applyBorder="1" applyAlignment="1">
      <alignment horizontal="center" vertical="top"/>
    </xf>
    <xf numFmtId="0" fontId="16" fillId="27" borderId="1" xfId="0" applyFont="1" applyFill="1" applyBorder="1" applyAlignment="1">
      <alignment horizontal="center" vertical="top"/>
    </xf>
    <xf numFmtId="0" fontId="17" fillId="27" borderId="14" xfId="0" applyFont="1" applyFill="1" applyBorder="1" applyAlignment="1">
      <alignment horizontal="center" vertical="top" wrapText="1"/>
    </xf>
    <xf numFmtId="0" fontId="8" fillId="27" borderId="4" xfId="0" applyFont="1" applyFill="1" applyBorder="1" applyAlignment="1">
      <alignment horizontal="center" vertical="top" wrapText="1"/>
    </xf>
    <xf numFmtId="0" fontId="0" fillId="2" borderId="5" xfId="0" applyFill="1" applyBorder="1" applyAlignment="1">
      <alignment horizontal="center" vertical="center" wrapText="1"/>
    </xf>
    <xf numFmtId="0" fontId="14" fillId="2" borderId="4" xfId="0" applyFont="1" applyFill="1" applyBorder="1" applyAlignment="1">
      <alignment horizontal="center" vertical="center" wrapText="1"/>
    </xf>
    <xf numFmtId="0" fontId="20" fillId="27" borderId="4" xfId="0" applyFont="1" applyFill="1" applyBorder="1" applyAlignment="1">
      <alignment horizontal="center" vertical="top"/>
    </xf>
    <xf numFmtId="0" fontId="5" fillId="27" borderId="1" xfId="0" applyFont="1" applyFill="1" applyBorder="1" applyAlignment="1">
      <alignment horizontal="center" vertical="top"/>
    </xf>
    <xf numFmtId="0" fontId="21" fillId="27" borderId="1" xfId="0" applyFont="1" applyFill="1" applyBorder="1" applyAlignment="1">
      <alignment horizontal="center" vertical="top"/>
    </xf>
    <xf numFmtId="0" fontId="4" fillId="27" borderId="1" xfId="0" applyFont="1" applyFill="1" applyBorder="1" applyAlignment="1">
      <alignment horizontal="center" vertical="top"/>
    </xf>
    <xf numFmtId="0" fontId="7" fillId="27" borderId="1" xfId="0" applyFont="1" applyFill="1" applyBorder="1" applyAlignment="1">
      <alignment horizontal="center" vertical="top"/>
    </xf>
    <xf numFmtId="0" fontId="15" fillId="27" borderId="14" xfId="0" applyFont="1" applyFill="1" applyBorder="1" applyAlignment="1">
      <alignment horizontal="center" vertical="top" wrapText="1"/>
    </xf>
    <xf numFmtId="0" fontId="0" fillId="28" borderId="18" xfId="0" applyFill="1" applyBorder="1" applyAlignment="1">
      <alignment vertical="top"/>
    </xf>
    <xf numFmtId="0" fontId="0" fillId="29" borderId="18" xfId="0" applyFill="1" applyBorder="1" applyAlignment="1">
      <alignment vertical="top"/>
    </xf>
    <xf numFmtId="0" fontId="5" fillId="27" borderId="14" xfId="0" applyFont="1" applyFill="1" applyBorder="1" applyAlignment="1">
      <alignment horizontal="center" vertical="top"/>
    </xf>
    <xf numFmtId="0" fontId="16" fillId="27" borderId="14" xfId="0" applyFont="1" applyFill="1" applyBorder="1" applyAlignment="1">
      <alignment horizontal="center" vertical="top"/>
    </xf>
    <xf numFmtId="0" fontId="2" fillId="27" borderId="14" xfId="0" applyFont="1" applyFill="1" applyBorder="1" applyAlignment="1">
      <alignment horizontal="center" vertical="top"/>
    </xf>
    <xf numFmtId="0" fontId="4" fillId="27" borderId="1" xfId="1" applyFont="1" applyFill="1" applyBorder="1" applyAlignment="1">
      <alignment horizontal="center" vertical="top"/>
    </xf>
    <xf numFmtId="0" fontId="4" fillId="27" borderId="14" xfId="0" applyFont="1" applyFill="1" applyBorder="1" applyAlignment="1">
      <alignment horizontal="left" vertical="top" wrapText="1"/>
    </xf>
    <xf numFmtId="0" fontId="4" fillId="0" borderId="14" xfId="1" applyFont="1" applyFill="1" applyBorder="1" applyAlignment="1">
      <alignment horizontal="left" vertical="top" wrapText="1"/>
    </xf>
    <xf numFmtId="0" fontId="21" fillId="27" borderId="2" xfId="0" applyFont="1" applyFill="1" applyBorder="1" applyAlignment="1">
      <alignment horizontal="left" vertical="top" wrapText="1"/>
    </xf>
    <xf numFmtId="0" fontId="21" fillId="27" borderId="1" xfId="0" applyFont="1" applyFill="1" applyBorder="1" applyAlignment="1">
      <alignment horizontal="center" vertical="top" wrapText="1"/>
    </xf>
    <xf numFmtId="0" fontId="4" fillId="27" borderId="1" xfId="0" applyFont="1" applyFill="1" applyBorder="1" applyAlignment="1">
      <alignment horizontal="left" vertical="top" wrapText="1"/>
    </xf>
    <xf numFmtId="0" fontId="13" fillId="27" borderId="1" xfId="0" applyFont="1" applyFill="1" applyBorder="1" applyAlignment="1">
      <alignment horizontal="center" vertical="top" wrapText="1"/>
    </xf>
    <xf numFmtId="0" fontId="13" fillId="27" borderId="14" xfId="0" applyFont="1" applyFill="1" applyBorder="1" applyAlignment="1">
      <alignment horizontal="center" vertical="top" wrapText="1"/>
    </xf>
    <xf numFmtId="0" fontId="0" fillId="30" borderId="14" xfId="0" applyFill="1" applyBorder="1"/>
    <xf numFmtId="0" fontId="20" fillId="30" borderId="14" xfId="0" applyFont="1" applyFill="1" applyBorder="1" applyAlignment="1">
      <alignment horizontal="left" vertical="top" wrapText="1"/>
    </xf>
    <xf numFmtId="0" fontId="4" fillId="27" borderId="14" xfId="1" applyFont="1" applyFill="1" applyBorder="1" applyAlignment="1">
      <alignment horizontal="left" vertical="top" wrapText="1"/>
    </xf>
    <xf numFmtId="0" fontId="2" fillId="27" borderId="4" xfId="0" applyFont="1" applyFill="1" applyBorder="1" applyAlignment="1">
      <alignment vertical="top"/>
    </xf>
    <xf numFmtId="0" fontId="0" fillId="27" borderId="1" xfId="0" applyFill="1" applyBorder="1" applyAlignment="1">
      <alignment vertical="top"/>
    </xf>
    <xf numFmtId="0" fontId="20" fillId="27" borderId="1" xfId="0" applyFont="1" applyFill="1" applyBorder="1" applyAlignment="1">
      <alignment horizontal="center" vertical="top" wrapText="1"/>
    </xf>
    <xf numFmtId="0" fontId="0" fillId="27" borderId="0" xfId="0" applyFill="1"/>
    <xf numFmtId="0" fontId="4" fillId="27" borderId="14" xfId="1" applyFont="1" applyFill="1" applyBorder="1" applyAlignment="1">
      <alignment vertical="top" wrapText="1"/>
    </xf>
    <xf numFmtId="0" fontId="4" fillId="0" borderId="9" xfId="0" applyFont="1" applyBorder="1" applyAlignment="1">
      <alignment horizontal="left" vertical="top" wrapText="1"/>
    </xf>
    <xf numFmtId="0" fontId="4" fillId="27"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8" fillId="4" borderId="15" xfId="0" applyFont="1" applyFill="1" applyBorder="1" applyAlignment="1">
      <alignment horizontal="center" vertical="center"/>
    </xf>
    <xf numFmtId="0" fontId="38" fillId="4" borderId="13" xfId="0" applyFont="1" applyFill="1" applyBorder="1" applyAlignment="1">
      <alignment horizontal="center" vertical="center"/>
    </xf>
    <xf numFmtId="0" fontId="37" fillId="4" borderId="0" xfId="0" applyFont="1" applyFill="1" applyBorder="1" applyAlignment="1">
      <alignment horizontal="center" vertical="center"/>
    </xf>
    <xf numFmtId="0" fontId="20" fillId="2" borderId="14" xfId="0" applyFont="1" applyFill="1" applyBorder="1" applyAlignment="1">
      <alignment horizontal="center" vertical="center" wrapText="1"/>
    </xf>
    <xf numFmtId="0" fontId="21" fillId="0" borderId="18" xfId="0" applyFont="1" applyBorder="1" applyAlignment="1">
      <alignment horizontal="center" vertical="top" wrapText="1"/>
    </xf>
    <xf numFmtId="0" fontId="0" fillId="28" borderId="4" xfId="0" applyFill="1" applyBorder="1" applyAlignment="1">
      <alignment vertical="top"/>
    </xf>
    <xf numFmtId="0" fontId="0" fillId="29" borderId="4" xfId="0" applyFill="1" applyBorder="1" applyAlignment="1">
      <alignment vertical="top"/>
    </xf>
    <xf numFmtId="0" fontId="16" fillId="27" borderId="1" xfId="0" applyFont="1" applyFill="1" applyBorder="1" applyAlignment="1">
      <alignment horizontal="left" vertical="top" wrapText="1"/>
    </xf>
    <xf numFmtId="0" fontId="39" fillId="27" borderId="14" xfId="0" applyFont="1" applyFill="1" applyBorder="1" applyAlignment="1">
      <alignment vertical="top"/>
    </xf>
    <xf numFmtId="0" fontId="40" fillId="27" borderId="14" xfId="0" applyFont="1" applyFill="1" applyBorder="1" applyAlignment="1">
      <alignment vertical="top" wrapText="1"/>
    </xf>
    <xf numFmtId="0" fontId="4" fillId="27" borderId="1" xfId="0" applyFont="1" applyFill="1" applyBorder="1" applyAlignment="1">
      <alignment horizontal="center" vertical="top" wrapText="1"/>
    </xf>
    <xf numFmtId="0" fontId="20" fillId="27" borderId="14" xfId="0" applyFont="1" applyFill="1" applyBorder="1" applyAlignment="1">
      <alignment horizontal="center" vertical="top" wrapText="1"/>
    </xf>
    <xf numFmtId="0" fontId="4" fillId="27" borderId="1" xfId="1" applyFont="1" applyFill="1" applyBorder="1" applyAlignment="1">
      <alignment horizontal="center" vertical="top" wrapText="1"/>
    </xf>
    <xf numFmtId="0" fontId="4" fillId="27" borderId="14" xfId="1" applyFont="1" applyFill="1" applyBorder="1" applyAlignment="1">
      <alignment horizontal="center" vertical="top" wrapText="1"/>
    </xf>
    <xf numFmtId="0" fontId="20" fillId="27" borderId="14" xfId="0" applyFont="1" applyFill="1" applyBorder="1" applyAlignment="1">
      <alignment horizontal="left" vertical="top" wrapText="1"/>
    </xf>
    <xf numFmtId="0" fontId="4" fillId="27" borderId="0" xfId="0" applyFont="1" applyFill="1" applyAlignment="1">
      <alignment vertical="top"/>
    </xf>
    <xf numFmtId="0" fontId="20" fillId="0" borderId="14" xfId="0" applyFont="1" applyFill="1" applyBorder="1" applyAlignment="1">
      <alignment vertical="top"/>
    </xf>
    <xf numFmtId="0" fontId="21" fillId="0" borderId="14" xfId="0" applyFont="1" applyFill="1" applyBorder="1" applyAlignment="1">
      <alignment horizontal="left" vertical="top" wrapText="1"/>
    </xf>
    <xf numFmtId="0" fontId="21" fillId="3" borderId="18" xfId="0" applyFont="1" applyFill="1" applyBorder="1" applyAlignment="1">
      <alignment horizontal="center" vertical="top" wrapText="1"/>
    </xf>
    <xf numFmtId="0" fontId="0" fillId="0" borderId="9" xfId="0" applyBorder="1" applyAlignment="1">
      <alignment horizontal="left" vertical="top" wrapText="1"/>
    </xf>
    <xf numFmtId="0" fontId="8" fillId="3" borderId="18" xfId="0" applyFont="1" applyFill="1" applyBorder="1" applyAlignment="1">
      <alignment horizontal="center" vertical="top" wrapText="1"/>
    </xf>
    <xf numFmtId="0" fontId="4" fillId="0" borderId="18" xfId="1" applyFont="1" applyBorder="1" applyAlignment="1">
      <alignment vertical="top" wrapText="1"/>
    </xf>
    <xf numFmtId="0" fontId="0" fillId="25" borderId="18" xfId="0" applyFill="1" applyBorder="1" applyAlignment="1">
      <alignment vertical="top"/>
    </xf>
    <xf numFmtId="0" fontId="0" fillId="0" borderId="0" xfId="0" applyBorder="1" applyAlignment="1">
      <alignment vertical="top" wrapText="1"/>
    </xf>
    <xf numFmtId="0" fontId="8" fillId="2" borderId="14" xfId="0" applyFont="1" applyFill="1" applyBorder="1" applyAlignment="1">
      <alignment horizontal="center" vertical="top" wrapText="1"/>
    </xf>
    <xf numFmtId="0" fontId="14" fillId="2" borderId="14" xfId="0" applyFont="1" applyFill="1" applyBorder="1" applyAlignment="1">
      <alignment horizontal="center" vertical="center" wrapText="1"/>
    </xf>
    <xf numFmtId="0" fontId="2" fillId="0" borderId="0" xfId="0" applyFont="1" applyAlignment="1">
      <alignment horizontal="left" vertical="top"/>
    </xf>
    <xf numFmtId="0" fontId="1" fillId="0" borderId="0" xfId="0" applyFont="1" applyAlignment="1">
      <alignment vertical="top"/>
    </xf>
    <xf numFmtId="0" fontId="0" fillId="0" borderId="0" xfId="0"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165" fontId="0" fillId="0" borderId="0" xfId="0" applyNumberFormat="1" applyAlignment="1">
      <alignment horizontal="center" vertical="top"/>
    </xf>
    <xf numFmtId="165" fontId="1" fillId="0" borderId="0" xfId="0" applyNumberFormat="1" applyFont="1" applyAlignment="1">
      <alignment horizontal="center" vertical="top"/>
    </xf>
    <xf numFmtId="0" fontId="0" fillId="0" borderId="0" xfId="0" applyAlignment="1">
      <alignment horizontal="center" vertical="top"/>
    </xf>
    <xf numFmtId="0" fontId="0" fillId="0" borderId="0" xfId="0" applyNumberFormat="1" applyAlignment="1">
      <alignment horizontal="center" vertical="top"/>
    </xf>
    <xf numFmtId="0" fontId="21" fillId="0" borderId="3" xfId="0" applyFont="1" applyBorder="1" applyAlignment="1">
      <alignment vertical="top" wrapText="1"/>
    </xf>
    <xf numFmtId="0" fontId="21" fillId="0" borderId="56" xfId="0" applyFont="1" applyBorder="1" applyAlignment="1">
      <alignment horizontal="left" vertical="top" wrapText="1"/>
    </xf>
    <xf numFmtId="0" fontId="21" fillId="0" borderId="30" xfId="0" applyFont="1" applyFill="1" applyBorder="1" applyAlignment="1">
      <alignment horizontal="left" vertical="top" wrapText="1"/>
    </xf>
    <xf numFmtId="0" fontId="0" fillId="28" borderId="0" xfId="0" applyFill="1" applyAlignment="1">
      <alignment horizontal="center" vertical="top"/>
    </xf>
    <xf numFmtId="165" fontId="1" fillId="28" borderId="0" xfId="0" applyNumberFormat="1" applyFont="1" applyFill="1" applyAlignment="1">
      <alignment horizontal="center" vertical="top"/>
    </xf>
    <xf numFmtId="0" fontId="1" fillId="23" borderId="0" xfId="0" applyFont="1" applyFill="1" applyAlignment="1">
      <alignment vertical="top"/>
    </xf>
    <xf numFmtId="0" fontId="1" fillId="0" borderId="0" xfId="0" applyFont="1" applyFill="1" applyAlignment="1">
      <alignment vertical="top"/>
    </xf>
    <xf numFmtId="0" fontId="0" fillId="0" borderId="0" xfId="0" applyAlignment="1">
      <alignment vertical="top" shrinkToFit="1"/>
    </xf>
    <xf numFmtId="0" fontId="2" fillId="0" borderId="0" xfId="0" applyFont="1" applyAlignment="1">
      <alignment vertical="top" shrinkToFit="1"/>
    </xf>
    <xf numFmtId="166" fontId="1" fillId="0" borderId="0" xfId="0" applyNumberFormat="1" applyFont="1" applyAlignment="1">
      <alignment vertical="top" shrinkToFit="1"/>
    </xf>
    <xf numFmtId="0" fontId="1" fillId="0" borderId="0" xfId="0" applyFont="1" applyAlignment="1">
      <alignment vertical="top" shrinkToFit="1"/>
    </xf>
    <xf numFmtId="0" fontId="43" fillId="0" borderId="2" xfId="0" applyFont="1" applyBorder="1" applyAlignment="1">
      <alignment horizontal="left" vertical="top" wrapText="1"/>
    </xf>
    <xf numFmtId="0" fontId="15" fillId="31" borderId="12" xfId="0" applyFont="1" applyFill="1" applyBorder="1" applyAlignment="1">
      <alignment vertical="center"/>
    </xf>
    <xf numFmtId="0" fontId="21" fillId="0" borderId="56" xfId="0" applyFont="1" applyBorder="1" applyAlignment="1">
      <alignment horizontal="left" vertical="top" wrapText="1"/>
    </xf>
    <xf numFmtId="0" fontId="21" fillId="0" borderId="49" xfId="0" applyFont="1" applyBorder="1" applyAlignment="1">
      <alignment horizontal="left" vertical="top" wrapText="1"/>
    </xf>
    <xf numFmtId="0" fontId="4" fillId="0" borderId="53"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9" xfId="0" applyFont="1" applyFill="1" applyBorder="1" applyAlignment="1">
      <alignment horizontal="left" vertical="top" wrapText="1"/>
    </xf>
    <xf numFmtId="0" fontId="21" fillId="0" borderId="59" xfId="0" applyFont="1" applyBorder="1" applyAlignment="1">
      <alignment horizontal="left" vertical="top" wrapText="1"/>
    </xf>
    <xf numFmtId="0" fontId="21" fillId="0" borderId="60" xfId="0" applyFont="1" applyBorder="1" applyAlignment="1">
      <alignment horizontal="left" vertical="top" wrapText="1"/>
    </xf>
    <xf numFmtId="0" fontId="4"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37" xfId="0" applyFont="1" applyBorder="1" applyAlignment="1">
      <alignment horizontal="lef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21" fillId="0" borderId="18" xfId="0" applyFont="1" applyBorder="1" applyAlignment="1">
      <alignment horizontal="center" vertical="top" wrapText="1"/>
    </xf>
    <xf numFmtId="0" fontId="21" fillId="0" borderId="17" xfId="0" applyFont="1" applyBorder="1" applyAlignment="1">
      <alignment horizontal="center"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21" fillId="10" borderId="18" xfId="0" applyFont="1" applyFill="1" applyBorder="1" applyAlignment="1">
      <alignment horizontal="center" vertical="top" wrapText="1"/>
    </xf>
    <xf numFmtId="0" fontId="21" fillId="10" borderId="17" xfId="0" applyFont="1" applyFill="1" applyBorder="1" applyAlignment="1">
      <alignment horizontal="center" vertical="top" wrapText="1"/>
    </xf>
    <xf numFmtId="0" fontId="21" fillId="0" borderId="14" xfId="0" applyFont="1" applyBorder="1" applyAlignment="1">
      <alignment horizontal="left" vertical="top" wrapText="1"/>
    </xf>
    <xf numFmtId="0" fontId="4" fillId="0" borderId="14" xfId="0" applyFont="1" applyFill="1" applyBorder="1" applyAlignment="1">
      <alignment horizontal="left" vertical="top" wrapText="1"/>
    </xf>
    <xf numFmtId="0" fontId="21" fillId="8" borderId="18" xfId="0" applyFont="1" applyFill="1" applyBorder="1" applyAlignment="1">
      <alignment horizontal="center" vertical="top" wrapText="1"/>
    </xf>
    <xf numFmtId="0" fontId="21" fillId="8" borderId="17" xfId="0" applyFont="1" applyFill="1" applyBorder="1" applyAlignment="1">
      <alignment horizontal="center" vertical="top" wrapText="1"/>
    </xf>
    <xf numFmtId="0" fontId="21" fillId="0" borderId="2" xfId="0" applyFont="1" applyBorder="1" applyAlignment="1">
      <alignment horizontal="left" vertical="top" wrapText="1"/>
    </xf>
    <xf numFmtId="0" fontId="4" fillId="0" borderId="6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5" xfId="0" applyFont="1" applyFill="1" applyBorder="1" applyAlignment="1">
      <alignment horizontal="left" vertical="top" wrapText="1"/>
    </xf>
    <xf numFmtId="0" fontId="21" fillId="0" borderId="61" xfId="0" applyFont="1" applyBorder="1" applyAlignment="1">
      <alignment horizontal="left" vertical="top" wrapText="1"/>
    </xf>
    <xf numFmtId="0" fontId="0" fillId="0" borderId="42" xfId="0" applyBorder="1" applyAlignment="1">
      <alignment horizontal="right" vertical="center"/>
    </xf>
    <xf numFmtId="0" fontId="0" fillId="0" borderId="43" xfId="0" applyBorder="1" applyAlignment="1">
      <alignment horizontal="right" vertical="center"/>
    </xf>
    <xf numFmtId="0" fontId="0" fillId="0" borderId="32" xfId="0" applyBorder="1" applyAlignment="1">
      <alignment horizontal="right" vertical="center"/>
    </xf>
    <xf numFmtId="0" fontId="0" fillId="0" borderId="5" xfId="0" applyBorder="1" applyAlignment="1">
      <alignment horizontal="right" vertical="center"/>
    </xf>
    <xf numFmtId="0" fontId="1" fillId="0" borderId="44" xfId="0" applyFont="1" applyBorder="1" applyAlignment="1">
      <alignment horizontal="left" vertical="center" wrapText="1"/>
    </xf>
    <xf numFmtId="0" fontId="0" fillId="0" borderId="34" xfId="0" applyBorder="1" applyAlignment="1">
      <alignment horizontal="left" vertical="center" wrapText="1"/>
    </xf>
    <xf numFmtId="14" fontId="0" fillId="0" borderId="33" xfId="0" applyNumberFormat="1" applyBorder="1" applyAlignment="1">
      <alignment horizontal="left" vertical="center" wrapText="1"/>
    </xf>
    <xf numFmtId="14" fontId="0" fillId="0" borderId="48" xfId="0" applyNumberFormat="1" applyBorder="1" applyAlignment="1">
      <alignment horizontal="left" vertical="center" wrapText="1"/>
    </xf>
    <xf numFmtId="0" fontId="0" fillId="0" borderId="20" xfId="0" applyBorder="1" applyAlignment="1">
      <alignment horizontal="right" vertical="center"/>
    </xf>
    <xf numFmtId="0" fontId="0" fillId="0" borderId="9" xfId="0" applyBorder="1" applyAlignment="1">
      <alignment horizontal="right" vertical="center"/>
    </xf>
    <xf numFmtId="0" fontId="0" fillId="0" borderId="21" xfId="0" applyBorder="1" applyAlignment="1">
      <alignment horizontal="right" vertical="center"/>
    </xf>
    <xf numFmtId="0" fontId="0" fillId="0" borderId="47" xfId="0" applyBorder="1" applyAlignment="1">
      <alignment horizontal="right" vertical="center"/>
    </xf>
    <xf numFmtId="0" fontId="15" fillId="31" borderId="14" xfId="0" applyFont="1" applyFill="1" applyBorder="1" applyAlignment="1">
      <alignment horizontal="left" vertical="center" wrapText="1"/>
    </xf>
    <xf numFmtId="0" fontId="8" fillId="31" borderId="14" xfId="0" applyFont="1" applyFill="1" applyBorder="1" applyAlignment="1">
      <alignment horizontal="left" textRotation="90" wrapText="1"/>
    </xf>
    <xf numFmtId="0" fontId="8" fillId="31" borderId="14" xfId="0" applyFont="1" applyFill="1" applyBorder="1" applyAlignment="1">
      <alignment horizontal="center" textRotation="90" wrapText="1"/>
    </xf>
    <xf numFmtId="0" fontId="20" fillId="0" borderId="43"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15" fillId="31" borderId="15" xfId="0" applyFont="1" applyFill="1" applyBorder="1" applyAlignment="1">
      <alignment horizontal="center" vertical="center" shrinkToFit="1"/>
    </xf>
    <xf numFmtId="0" fontId="15" fillId="31" borderId="9" xfId="0" applyFont="1" applyFill="1" applyBorder="1" applyAlignment="1">
      <alignment horizontal="center" vertical="center" shrinkToFit="1"/>
    </xf>
    <xf numFmtId="0" fontId="15" fillId="31" borderId="10" xfId="0" applyFont="1" applyFill="1" applyBorder="1" applyAlignment="1">
      <alignment horizontal="center" vertical="center" shrinkToFit="1"/>
    </xf>
    <xf numFmtId="0" fontId="21" fillId="31" borderId="4" xfId="0" applyFont="1" applyFill="1" applyBorder="1" applyAlignment="1">
      <alignment horizontal="center" vertical="center"/>
    </xf>
    <xf numFmtId="0" fontId="21" fillId="31" borderId="1" xfId="0" applyFont="1" applyFill="1" applyBorder="1" applyAlignment="1">
      <alignment horizontal="center" vertical="center"/>
    </xf>
    <xf numFmtId="0" fontId="21" fillId="31" borderId="35"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21"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42" fillId="0" borderId="23" xfId="0" applyFont="1" applyBorder="1" applyAlignment="1">
      <alignment vertical="center" wrapText="1"/>
    </xf>
    <xf numFmtId="0" fontId="4" fillId="0" borderId="14" xfId="0" applyFont="1" applyBorder="1" applyAlignment="1">
      <alignment horizontal="left" vertical="top" wrapText="1"/>
    </xf>
    <xf numFmtId="0" fontId="21" fillId="0" borderId="53" xfId="0" applyFont="1" applyBorder="1" applyAlignment="1">
      <alignment horizontal="left" vertical="top" wrapText="1"/>
    </xf>
    <xf numFmtId="0" fontId="21" fillId="0" borderId="41" xfId="0" applyFont="1" applyBorder="1" applyAlignment="1">
      <alignment horizontal="left" vertical="top" wrapText="1"/>
    </xf>
    <xf numFmtId="0" fontId="4" fillId="0" borderId="18" xfId="1" applyFont="1" applyFill="1" applyBorder="1" applyAlignment="1">
      <alignment horizontal="left" vertical="top" wrapText="1"/>
    </xf>
    <xf numFmtId="0" fontId="4" fillId="0" borderId="17" xfId="1" applyFont="1" applyFill="1" applyBorder="1" applyAlignment="1">
      <alignment horizontal="left" vertical="top" wrapText="1"/>
    </xf>
    <xf numFmtId="0" fontId="4" fillId="0" borderId="66" xfId="0" applyFont="1" applyBorder="1" applyAlignment="1">
      <alignment horizontal="left" vertical="top" wrapText="1"/>
    </xf>
    <xf numFmtId="0" fontId="4" fillId="0" borderId="58" xfId="0" applyFont="1" applyBorder="1" applyAlignment="1">
      <alignment horizontal="left" vertical="top" wrapText="1"/>
    </xf>
    <xf numFmtId="0" fontId="34" fillId="0" borderId="18" xfId="1" applyFont="1" applyFill="1" applyBorder="1" applyAlignment="1">
      <alignment horizontal="left" vertical="top" wrapText="1"/>
    </xf>
    <xf numFmtId="0" fontId="34" fillId="0" borderId="17" xfId="1" applyFont="1" applyFill="1" applyBorder="1" applyAlignment="1">
      <alignment horizontal="left" vertical="top" wrapText="1"/>
    </xf>
    <xf numFmtId="0" fontId="26" fillId="17" borderId="9" xfId="0" applyFont="1" applyFill="1" applyBorder="1" applyAlignment="1">
      <alignment horizontal="left" vertical="top" wrapText="1"/>
    </xf>
    <xf numFmtId="0" fontId="27" fillId="17" borderId="0" xfId="0" applyFont="1" applyFill="1" applyAlignment="1">
      <alignment wrapText="1"/>
    </xf>
    <xf numFmtId="0" fontId="27" fillId="17" borderId="6" xfId="0" applyFont="1" applyFill="1" applyBorder="1" applyAlignment="1">
      <alignment wrapText="1"/>
    </xf>
    <xf numFmtId="0" fontId="38" fillId="4" borderId="17" xfId="0" applyFont="1" applyFill="1" applyBorder="1" applyAlignment="1">
      <alignment horizontal="center" vertical="top" wrapText="1"/>
    </xf>
    <xf numFmtId="0" fontId="4" fillId="4" borderId="14" xfId="0" applyFont="1" applyFill="1" applyBorder="1" applyAlignment="1">
      <alignment horizontal="center" vertical="top" wrapText="1"/>
    </xf>
    <xf numFmtId="0" fontId="23" fillId="4" borderId="14" xfId="0" applyFont="1" applyFill="1" applyBorder="1" applyAlignment="1">
      <alignment horizontal="left" vertical="top"/>
    </xf>
    <xf numFmtId="0" fontId="25" fillId="4" borderId="14" xfId="0" applyFont="1" applyFill="1" applyBorder="1" applyAlignment="1">
      <alignment horizontal="left" vertical="top"/>
    </xf>
    <xf numFmtId="0" fontId="38" fillId="4" borderId="13" xfId="0" applyFont="1" applyFill="1" applyBorder="1" applyAlignment="1">
      <alignment horizontal="center" vertical="center" wrapText="1"/>
    </xf>
    <xf numFmtId="0" fontId="38" fillId="0" borderId="22" xfId="0" applyFont="1" applyBorder="1" applyAlignment="1">
      <alignment horizontal="center" vertical="center" wrapText="1"/>
    </xf>
    <xf numFmtId="0" fontId="24" fillId="21" borderId="40" xfId="0" applyFont="1" applyFill="1" applyBorder="1" applyAlignment="1">
      <alignment horizontal="center" vertical="center"/>
    </xf>
    <xf numFmtId="0" fontId="24" fillId="21" borderId="0" xfId="0" applyFont="1" applyFill="1" applyAlignment="1">
      <alignment horizontal="center" vertical="center"/>
    </xf>
    <xf numFmtId="0" fontId="24" fillId="21" borderId="41" xfId="0" applyFont="1" applyFill="1" applyBorder="1" applyAlignment="1">
      <alignment horizontal="center" vertical="center"/>
    </xf>
    <xf numFmtId="0" fontId="24" fillId="21" borderId="6" xfId="0" applyFont="1" applyFill="1" applyBorder="1" applyAlignment="1">
      <alignment horizontal="center" vertical="center"/>
    </xf>
    <xf numFmtId="0" fontId="38" fillId="4" borderId="51" xfId="0" applyFont="1" applyFill="1" applyBorder="1" applyAlignment="1">
      <alignment horizontal="center" vertical="center" wrapText="1"/>
    </xf>
    <xf numFmtId="0" fontId="38" fillId="0" borderId="52" xfId="0" applyFont="1" applyBorder="1" applyAlignment="1">
      <alignment horizontal="center" vertical="center" wrapText="1"/>
    </xf>
    <xf numFmtId="0" fontId="24" fillId="21" borderId="53" xfId="0" applyFont="1" applyFill="1" applyBorder="1" applyAlignment="1">
      <alignment horizontal="center" vertical="center"/>
    </xf>
    <xf numFmtId="0" fontId="24" fillId="21" borderId="7" xfId="0" applyFont="1" applyFill="1" applyBorder="1" applyAlignment="1">
      <alignment horizontal="center" vertical="center"/>
    </xf>
    <xf numFmtId="0" fontId="24" fillId="21" borderId="54" xfId="0" applyFont="1" applyFill="1" applyBorder="1" applyAlignment="1">
      <alignment horizontal="center" vertical="center"/>
    </xf>
    <xf numFmtId="0" fontId="24" fillId="21" borderId="55" xfId="0" applyFont="1" applyFill="1" applyBorder="1" applyAlignment="1">
      <alignment horizontal="center" vertical="center"/>
    </xf>
    <xf numFmtId="0" fontId="0" fillId="2" borderId="5" xfId="0" applyFill="1" applyBorder="1" applyAlignment="1">
      <alignment horizontal="left" vertical="center" wrapText="1"/>
    </xf>
    <xf numFmtId="0" fontId="21" fillId="0" borderId="67" xfId="0" applyFont="1" applyBorder="1" applyAlignment="1">
      <alignment horizontal="left" vertical="top" wrapText="1"/>
    </xf>
    <xf numFmtId="0" fontId="38" fillId="4" borderId="0" xfId="0" applyFont="1" applyFill="1" applyAlignment="1">
      <alignment horizontal="left" vertical="center"/>
    </xf>
    <xf numFmtId="0" fontId="38" fillId="4" borderId="6" xfId="0" applyFont="1" applyFill="1" applyBorder="1" applyAlignment="1">
      <alignment horizontal="left" vertical="center"/>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35" xfId="0" applyFont="1" applyBorder="1" applyAlignment="1">
      <alignment horizontal="left" vertical="top" wrapText="1"/>
    </xf>
    <xf numFmtId="0" fontId="4" fillId="0" borderId="38" xfId="0" applyFont="1" applyBorder="1" applyAlignment="1">
      <alignment horizontal="left" vertical="top" wrapText="1"/>
    </xf>
    <xf numFmtId="0" fontId="4" fillId="0" borderId="8" xfId="0" applyFont="1" applyBorder="1" applyAlignment="1">
      <alignment horizontal="left" vertical="top" wrapText="1"/>
    </xf>
    <xf numFmtId="0" fontId="4" fillId="0" borderId="39" xfId="0" applyFont="1" applyBorder="1" applyAlignment="1">
      <alignment horizontal="left" vertical="top" wrapText="1"/>
    </xf>
    <xf numFmtId="0" fontId="0" fillId="0" borderId="25" xfId="0" applyBorder="1" applyAlignment="1">
      <alignment vertical="center"/>
    </xf>
    <xf numFmtId="0" fontId="0" fillId="0" borderId="26" xfId="0" applyBorder="1" applyAlignment="1"/>
    <xf numFmtId="0" fontId="2" fillId="13" borderId="18" xfId="0" applyFont="1" applyFill="1" applyBorder="1" applyAlignment="1">
      <alignment horizontal="center" vertical="center"/>
    </xf>
    <xf numFmtId="0" fontId="2" fillId="13" borderId="17" xfId="0" applyFont="1" applyFill="1" applyBorder="1" applyAlignment="1">
      <alignment horizontal="center" vertical="center"/>
    </xf>
    <xf numFmtId="0" fontId="2" fillId="19" borderId="27" xfId="0" applyFont="1" applyFill="1" applyBorder="1" applyAlignment="1">
      <alignment horizontal="center" vertical="center"/>
    </xf>
    <xf numFmtId="0" fontId="0" fillId="19" borderId="29" xfId="0" applyFill="1" applyBorder="1" applyAlignment="1">
      <alignment horizontal="center"/>
    </xf>
    <xf numFmtId="0" fontId="41" fillId="3" borderId="14" xfId="0" applyFont="1" applyFill="1" applyBorder="1" applyAlignment="1">
      <alignment horizontal="center" vertical="center" wrapText="1"/>
    </xf>
    <xf numFmtId="0" fontId="42" fillId="0" borderId="14" xfId="0" applyFont="1" applyBorder="1" applyAlignment="1">
      <alignment horizontal="center" vertical="center" wrapText="1"/>
    </xf>
    <xf numFmtId="0" fontId="11" fillId="7" borderId="17" xfId="0" applyFont="1" applyFill="1" applyBorder="1" applyAlignment="1">
      <alignment horizontal="left" vertical="top"/>
    </xf>
    <xf numFmtId="0" fontId="12" fillId="7" borderId="17" xfId="0" applyFont="1" applyFill="1" applyBorder="1" applyAlignment="1">
      <alignment horizontal="left" vertical="top"/>
    </xf>
    <xf numFmtId="0" fontId="12" fillId="7" borderId="14" xfId="0" applyFont="1" applyFill="1" applyBorder="1" applyAlignment="1">
      <alignment horizontal="left" vertical="top"/>
    </xf>
    <xf numFmtId="0" fontId="0" fillId="0" borderId="27" xfId="0" applyBorder="1" applyAlignment="1">
      <alignment vertical="center"/>
    </xf>
    <xf numFmtId="0" fontId="0" fillId="0" borderId="27" xfId="0" applyBorder="1" applyAlignment="1"/>
    <xf numFmtId="0" fontId="0" fillId="0" borderId="28" xfId="0" applyBorder="1" applyAlignment="1"/>
    <xf numFmtId="0" fontId="0" fillId="0" borderId="29" xfId="0" applyBorder="1" applyAlignment="1"/>
    <xf numFmtId="0" fontId="2" fillId="11" borderId="14" xfId="0" applyFont="1" applyFill="1" applyBorder="1" applyAlignment="1">
      <alignment horizontal="center" vertical="center"/>
    </xf>
    <xf numFmtId="0" fontId="0" fillId="0" borderId="23" xfId="0" applyBorder="1" applyAlignment="1">
      <alignment vertical="center"/>
    </xf>
    <xf numFmtId="0" fontId="41" fillId="12" borderId="14" xfId="0" applyFont="1" applyFill="1" applyBorder="1" applyAlignment="1">
      <alignment horizontal="center" vertical="center"/>
    </xf>
    <xf numFmtId="0" fontId="42" fillId="12" borderId="71" xfId="0" applyFont="1" applyFill="1" applyBorder="1" applyAlignment="1">
      <alignment horizontal="center"/>
    </xf>
    <xf numFmtId="0" fontId="2" fillId="20" borderId="14" xfId="0" applyFont="1" applyFill="1" applyBorder="1" applyAlignment="1">
      <alignment horizontal="center" vertical="center"/>
    </xf>
    <xf numFmtId="0" fontId="2" fillId="13" borderId="18" xfId="0" applyFont="1" applyFill="1" applyBorder="1" applyAlignment="1">
      <alignment horizontal="center" vertical="top"/>
    </xf>
    <xf numFmtId="0" fontId="2" fillId="13" borderId="17" xfId="0" applyFont="1" applyFill="1" applyBorder="1" applyAlignment="1">
      <alignment horizontal="center" vertical="top"/>
    </xf>
    <xf numFmtId="0" fontId="30" fillId="18" borderId="9" xfId="0" applyFont="1" applyFill="1" applyBorder="1" applyAlignment="1">
      <alignment horizontal="left" vertical="top" wrapText="1"/>
    </xf>
    <xf numFmtId="0" fontId="24" fillId="18" borderId="0" xfId="0" applyFont="1" applyFill="1" applyAlignment="1">
      <alignment wrapText="1"/>
    </xf>
    <xf numFmtId="0" fontId="24" fillId="18" borderId="6" xfId="0" applyFont="1" applyFill="1" applyBorder="1" applyAlignment="1">
      <alignment wrapText="1"/>
    </xf>
    <xf numFmtId="0" fontId="4" fillId="0" borderId="36" xfId="0" applyFont="1" applyFill="1" applyBorder="1" applyAlignment="1">
      <alignment vertical="top" wrapText="1"/>
    </xf>
    <xf numFmtId="0" fontId="0" fillId="0" borderId="8" xfId="0" applyBorder="1" applyAlignment="1">
      <alignment vertical="top" wrapText="1"/>
    </xf>
    <xf numFmtId="0" fontId="4" fillId="27" borderId="4" xfId="0" applyFont="1" applyFill="1" applyBorder="1" applyAlignment="1">
      <alignment horizontal="left" vertical="top" wrapText="1"/>
    </xf>
    <xf numFmtId="0" fontId="4" fillId="27" borderId="1" xfId="0" applyFont="1" applyFill="1" applyBorder="1" applyAlignment="1">
      <alignment horizontal="left" vertical="top" wrapText="1"/>
    </xf>
    <xf numFmtId="0" fontId="4" fillId="27" borderId="35" xfId="0" applyFont="1" applyFill="1" applyBorder="1" applyAlignment="1">
      <alignment horizontal="left" vertical="top" wrapText="1"/>
    </xf>
    <xf numFmtId="0" fontId="2" fillId="2" borderId="4" xfId="0" applyFont="1" applyFill="1" applyBorder="1" applyAlignment="1">
      <alignment horizontal="left" vertical="top"/>
    </xf>
    <xf numFmtId="0" fontId="0" fillId="0" borderId="1" xfId="0" applyBorder="1" applyAlignment="1">
      <alignment horizontal="left" vertical="top"/>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5" xfId="0" applyFont="1" applyFill="1" applyBorder="1" applyAlignment="1">
      <alignment horizontal="left" vertical="top" wrapText="1"/>
    </xf>
    <xf numFmtId="0" fontId="0" fillId="0" borderId="42" xfId="0" applyBorder="1" applyAlignment="1">
      <alignment vertical="center"/>
    </xf>
    <xf numFmtId="0" fontId="0" fillId="0" borderId="45" xfId="0" applyBorder="1" applyAlignment="1">
      <alignment vertical="center"/>
    </xf>
    <xf numFmtId="0" fontId="0" fillId="0" borderId="0" xfId="0" applyAlignment="1">
      <alignment vertical="center"/>
    </xf>
    <xf numFmtId="0" fontId="0" fillId="0" borderId="46" xfId="0"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0" fillId="0" borderId="20" xfId="0" applyBorder="1" applyAlignment="1">
      <alignment vertical="center"/>
    </xf>
    <xf numFmtId="0" fontId="0" fillId="0" borderId="9" xfId="0" applyBorder="1" applyAlignment="1">
      <alignment vertical="center"/>
    </xf>
    <xf numFmtId="0" fontId="0" fillId="0" borderId="33" xfId="0" applyBorder="1" applyAlignment="1">
      <alignment vertical="center"/>
    </xf>
    <xf numFmtId="0" fontId="18" fillId="17" borderId="42" xfId="0" applyFont="1" applyFill="1" applyBorder="1" applyAlignment="1">
      <alignment horizontal="center" vertical="center"/>
    </xf>
    <xf numFmtId="0" fontId="19" fillId="17" borderId="43"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0" xfId="0" applyFont="1" applyFill="1" applyAlignment="1">
      <alignment horizontal="center" vertical="center"/>
    </xf>
    <xf numFmtId="0" fontId="19" fillId="17" borderId="21" xfId="0" applyFont="1" applyFill="1" applyBorder="1" applyAlignment="1">
      <alignment horizontal="center" vertical="center"/>
    </xf>
    <xf numFmtId="0" fontId="19" fillId="17" borderId="47" xfId="0" applyFont="1" applyFill="1" applyBorder="1" applyAlignment="1">
      <alignment horizontal="center" vertical="center"/>
    </xf>
    <xf numFmtId="0" fontId="24" fillId="21" borderId="30" xfId="0" applyFont="1" applyFill="1" applyBorder="1" applyAlignment="1">
      <alignment horizontal="center" vertical="center"/>
    </xf>
    <xf numFmtId="0" fontId="20" fillId="21" borderId="31" xfId="0" applyFont="1" applyFill="1" applyBorder="1" applyAlignment="1">
      <alignment horizontal="center" vertical="center"/>
    </xf>
    <xf numFmtId="0" fontId="23" fillId="4" borderId="17" xfId="0" applyFont="1" applyFill="1" applyBorder="1" applyAlignment="1">
      <alignment horizontal="left" vertical="top"/>
    </xf>
    <xf numFmtId="0" fontId="25" fillId="4" borderId="17" xfId="0" applyFont="1" applyFill="1" applyBorder="1" applyAlignment="1">
      <alignment horizontal="left" vertical="top"/>
    </xf>
    <xf numFmtId="0" fontId="2" fillId="22" borderId="27" xfId="0" applyFont="1" applyFill="1" applyBorder="1" applyAlignment="1">
      <alignment horizontal="center" vertical="center"/>
    </xf>
    <xf numFmtId="0" fontId="0" fillId="22" borderId="27" xfId="0" applyFill="1" applyBorder="1" applyAlignment="1">
      <alignment horizontal="center" vertical="center"/>
    </xf>
    <xf numFmtId="0" fontId="23" fillId="21" borderId="0" xfId="0" applyFont="1" applyFill="1" applyAlignment="1">
      <alignment horizontal="center" vertical="center"/>
    </xf>
    <xf numFmtId="0" fontId="23" fillId="21" borderId="6" xfId="0" applyFont="1" applyFill="1" applyBorder="1" applyAlignment="1">
      <alignment horizontal="center" vertical="center"/>
    </xf>
    <xf numFmtId="0" fontId="41" fillId="16" borderId="14" xfId="0" applyFont="1" applyFill="1" applyBorder="1" applyAlignment="1">
      <alignment horizontal="center" vertical="center" wrapText="1"/>
    </xf>
    <xf numFmtId="0" fontId="42" fillId="16" borderId="14" xfId="0" applyFont="1" applyFill="1" applyBorder="1" applyAlignment="1">
      <alignment horizontal="center" vertical="center" wrapText="1"/>
    </xf>
    <xf numFmtId="0" fontId="0" fillId="19" borderId="27" xfId="0" applyFill="1" applyBorder="1" applyAlignment="1">
      <alignment horizontal="center" vertical="center"/>
    </xf>
    <xf numFmtId="0" fontId="0" fillId="0" borderId="9" xfId="0" applyBorder="1" applyAlignment="1">
      <alignment horizontal="left" vertical="center"/>
    </xf>
    <xf numFmtId="0" fontId="0" fillId="0" borderId="33" xfId="0" applyBorder="1" applyAlignment="1">
      <alignment horizontal="left" vertical="center"/>
    </xf>
    <xf numFmtId="0" fontId="0" fillId="0" borderId="5" xfId="0" applyBorder="1" applyAlignment="1">
      <alignment horizontal="left" vertical="center"/>
    </xf>
    <xf numFmtId="0" fontId="0" fillId="0" borderId="34" xfId="0" applyBorder="1" applyAlignment="1">
      <alignment horizontal="left" vertical="center"/>
    </xf>
    <xf numFmtId="0" fontId="9" fillId="0" borderId="42" xfId="0" applyFont="1" applyFill="1" applyBorder="1" applyAlignment="1">
      <alignment horizontal="center" vertical="center"/>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10" fillId="0" borderId="47" xfId="0" applyFont="1" applyBorder="1" applyAlignment="1">
      <alignment horizontal="center" vertical="center"/>
    </xf>
    <xf numFmtId="164" fontId="0" fillId="0" borderId="9" xfId="0" applyNumberFormat="1" applyBorder="1" applyAlignment="1">
      <alignment horizontal="left" vertical="center"/>
    </xf>
    <xf numFmtId="164" fontId="0" fillId="0" borderId="33" xfId="0" applyNumberFormat="1" applyBorder="1" applyAlignment="1">
      <alignment horizontal="left" vertical="center"/>
    </xf>
    <xf numFmtId="164" fontId="0" fillId="0" borderId="47" xfId="0" applyNumberFormat="1" applyBorder="1" applyAlignment="1">
      <alignment horizontal="left" vertical="center"/>
    </xf>
    <xf numFmtId="164" fontId="0" fillId="0" borderId="48" xfId="0" applyNumberFormat="1" applyBorder="1" applyAlignment="1">
      <alignment horizontal="left" vertical="center"/>
    </xf>
    <xf numFmtId="0" fontId="0" fillId="0" borderId="50" xfId="0" applyBorder="1" applyAlignment="1">
      <alignment horizontal="center" vertical="center"/>
    </xf>
    <xf numFmtId="0" fontId="0" fillId="0" borderId="27" xfId="0" applyBorder="1" applyAlignment="1">
      <alignment horizontal="center" vertical="center"/>
    </xf>
    <xf numFmtId="0" fontId="3" fillId="7" borderId="17"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30" fillId="7" borderId="0" xfId="0" applyFont="1" applyFill="1" applyBorder="1" applyAlignment="1">
      <alignment horizontal="center" vertical="center"/>
    </xf>
    <xf numFmtId="0" fontId="24" fillId="7" borderId="6" xfId="0" applyFont="1" applyFill="1" applyBorder="1" applyAlignment="1">
      <alignment horizontal="center" vertical="center"/>
    </xf>
    <xf numFmtId="0" fontId="30" fillId="7" borderId="13" xfId="0" applyFont="1" applyFill="1" applyBorder="1" applyAlignment="1">
      <alignment horizontal="center" vertical="center"/>
    </xf>
    <xf numFmtId="0" fontId="24" fillId="7" borderId="22" xfId="0" applyFont="1" applyFill="1" applyBorder="1" applyAlignment="1">
      <alignment horizontal="center" vertical="center"/>
    </xf>
    <xf numFmtId="0" fontId="24" fillId="7" borderId="0" xfId="0" applyFont="1" applyFill="1" applyAlignment="1">
      <alignment horizontal="center" vertical="center"/>
    </xf>
    <xf numFmtId="0" fontId="24" fillId="21" borderId="3" xfId="0" applyFont="1" applyFill="1" applyBorder="1" applyAlignment="1">
      <alignment horizontal="center" vertical="center" wrapText="1"/>
    </xf>
    <xf numFmtId="0" fontId="42" fillId="0" borderId="72" xfId="0" applyFont="1" applyBorder="1" applyAlignment="1">
      <alignment vertical="center" wrapText="1"/>
    </xf>
    <xf numFmtId="0" fontId="21" fillId="0" borderId="70" xfId="0" applyFont="1" applyBorder="1" applyAlignment="1">
      <alignment horizontal="left" vertical="top" wrapText="1"/>
    </xf>
    <xf numFmtId="0" fontId="4" fillId="0" borderId="51"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1" fillId="0" borderId="18" xfId="0" applyFont="1" applyBorder="1" applyAlignment="1">
      <alignment horizontal="left" vertical="top" wrapText="1"/>
    </xf>
    <xf numFmtId="0" fontId="21" fillId="0" borderId="17" xfId="0" applyFont="1" applyBorder="1" applyAlignment="1">
      <alignment horizontal="left" vertical="top" wrapText="1"/>
    </xf>
    <xf numFmtId="0" fontId="4" fillId="0" borderId="66" xfId="0" applyFont="1" applyFill="1" applyBorder="1" applyAlignment="1">
      <alignment vertical="top" wrapText="1"/>
    </xf>
    <xf numFmtId="0" fontId="0" fillId="0" borderId="9" xfId="0" applyBorder="1" applyAlignment="1">
      <alignment vertical="top" wrapText="1"/>
    </xf>
    <xf numFmtId="0" fontId="2" fillId="27" borderId="4" xfId="0" applyFont="1" applyFill="1" applyBorder="1" applyAlignment="1">
      <alignment horizontal="left" vertical="top"/>
    </xf>
    <xf numFmtId="0" fontId="0" fillId="27" borderId="1" xfId="0" applyFill="1" applyBorder="1" applyAlignment="1">
      <alignment horizontal="left" vertical="top"/>
    </xf>
    <xf numFmtId="0" fontId="0" fillId="0" borderId="43"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37"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20" fillId="0" borderId="2" xfId="0" applyFont="1" applyBorder="1" applyAlignment="1">
      <alignment horizontal="left" vertical="top" wrapText="1"/>
    </xf>
    <xf numFmtId="0" fontId="0" fillId="0" borderId="14" xfId="0" applyBorder="1" applyAlignment="1">
      <alignment horizontal="left" vertical="top" wrapText="1"/>
    </xf>
    <xf numFmtId="0" fontId="4" fillId="0" borderId="14" xfId="0" applyFont="1" applyFill="1" applyBorder="1" applyAlignment="1">
      <alignment vertical="top" wrapText="1"/>
    </xf>
    <xf numFmtId="0" fontId="0" fillId="0" borderId="14" xfId="0" applyFill="1" applyBorder="1" applyAlignment="1">
      <alignment vertical="top" wrapText="1"/>
    </xf>
    <xf numFmtId="0" fontId="29" fillId="0" borderId="4" xfId="0" applyFont="1" applyBorder="1" applyAlignment="1">
      <alignment horizontal="left" vertical="top" wrapText="1"/>
    </xf>
    <xf numFmtId="0" fontId="29" fillId="0" borderId="1" xfId="0" applyFont="1" applyBorder="1" applyAlignment="1">
      <alignment horizontal="left" vertical="top" wrapText="1"/>
    </xf>
    <xf numFmtId="0" fontId="4" fillId="0" borderId="41" xfId="0" applyFont="1" applyFill="1" applyBorder="1" applyAlignment="1">
      <alignment vertical="top" wrapText="1"/>
    </xf>
    <xf numFmtId="0" fontId="0" fillId="0" borderId="6" xfId="0" applyBorder="1" applyAlignment="1">
      <alignment vertical="top" wrapText="1"/>
    </xf>
    <xf numFmtId="0" fontId="4" fillId="0" borderId="53" xfId="0" applyFont="1" applyFill="1" applyBorder="1" applyAlignment="1">
      <alignment vertical="top" wrapText="1"/>
    </xf>
    <xf numFmtId="0" fontId="0" fillId="0" borderId="7" xfId="0" applyBorder="1" applyAlignment="1">
      <alignment vertical="top" wrapText="1"/>
    </xf>
    <xf numFmtId="0" fontId="0" fillId="0" borderId="57" xfId="0" applyBorder="1" applyAlignment="1">
      <alignment vertical="top" wrapText="1"/>
    </xf>
    <xf numFmtId="0" fontId="0" fillId="0" borderId="40"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58"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20" fillId="0" borderId="40" xfId="0" applyFont="1" applyBorder="1" applyAlignment="1">
      <alignment horizontal="left" vertical="top" wrapText="1"/>
    </xf>
    <xf numFmtId="0" fontId="20" fillId="0" borderId="41" xfId="0" applyFont="1" applyBorder="1" applyAlignment="1">
      <alignment horizontal="left" vertical="top" wrapText="1"/>
    </xf>
    <xf numFmtId="0" fontId="2" fillId="27" borderId="51" xfId="0" applyFont="1" applyFill="1" applyBorder="1" applyAlignment="1">
      <alignment horizontal="left" vertical="top"/>
    </xf>
    <xf numFmtId="0" fontId="2" fillId="27" borderId="0" xfId="0" applyFont="1" applyFill="1" applyBorder="1" applyAlignment="1">
      <alignment horizontal="left" vertical="top"/>
    </xf>
    <xf numFmtId="0" fontId="41" fillId="8" borderId="63" xfId="0" applyFont="1" applyFill="1" applyBorder="1" applyAlignment="1">
      <alignment horizontal="center" vertical="center" wrapText="1"/>
    </xf>
    <xf numFmtId="0" fontId="41" fillId="13" borderId="14" xfId="0" applyFont="1" applyFill="1" applyBorder="1" applyAlignment="1">
      <alignment horizontal="center" vertical="center" wrapText="1"/>
    </xf>
    <xf numFmtId="0" fontId="41" fillId="15" borderId="14" xfId="0" applyFont="1" applyFill="1" applyBorder="1" applyAlignment="1">
      <alignment horizontal="center" vertical="center" wrapText="1"/>
    </xf>
    <xf numFmtId="0" fontId="11" fillId="7" borderId="14" xfId="0" applyFont="1" applyFill="1" applyBorder="1" applyAlignment="1">
      <alignment horizontal="left" vertical="top"/>
    </xf>
    <xf numFmtId="0" fontId="2" fillId="3" borderId="18" xfId="0" applyFont="1" applyFill="1" applyBorder="1" applyAlignment="1">
      <alignment horizontal="center" vertical="center"/>
    </xf>
    <xf numFmtId="0" fontId="0" fillId="0" borderId="17" xfId="0" applyBorder="1" applyAlignment="1">
      <alignment horizontal="center" vertical="center"/>
    </xf>
    <xf numFmtId="0" fontId="0" fillId="0" borderId="62" xfId="0" applyBorder="1" applyAlignment="1">
      <alignment vertical="center"/>
    </xf>
    <xf numFmtId="0" fontId="2" fillId="12" borderId="18" xfId="0" applyFont="1" applyFill="1" applyBorder="1" applyAlignment="1">
      <alignment horizontal="center" vertical="center"/>
    </xf>
    <xf numFmtId="0" fontId="0" fillId="12" borderId="24" xfId="0" applyFill="1" applyBorder="1" applyAlignment="1">
      <alignment horizontal="center"/>
    </xf>
    <xf numFmtId="0" fontId="2" fillId="8" borderId="63" xfId="0" applyFont="1" applyFill="1" applyBorder="1" applyAlignment="1">
      <alignment horizontal="center" vertical="center"/>
    </xf>
    <xf numFmtId="0" fontId="2" fillId="8" borderId="14" xfId="0" applyFont="1" applyFill="1" applyBorder="1" applyAlignment="1">
      <alignment horizontal="center" vertical="center"/>
    </xf>
    <xf numFmtId="0" fontId="0" fillId="0" borderId="64" xfId="0" applyBorder="1" applyAlignment="1">
      <alignment vertical="center"/>
    </xf>
    <xf numFmtId="0" fontId="42" fillId="0" borderId="64" xfId="0" applyFont="1" applyBorder="1" applyAlignment="1">
      <alignment vertical="center" wrapText="1"/>
    </xf>
    <xf numFmtId="0" fontId="41" fillId="10" borderId="14" xfId="0" applyFont="1" applyFill="1" applyBorder="1" applyAlignment="1">
      <alignment horizontal="center" vertical="center" wrapText="1"/>
    </xf>
    <xf numFmtId="0" fontId="0" fillId="19" borderId="27" xfId="0" applyFill="1" applyBorder="1" applyAlignment="1">
      <alignment horizontal="center"/>
    </xf>
    <xf numFmtId="0" fontId="42" fillId="12" borderId="14" xfId="0" applyFont="1" applyFill="1" applyBorder="1" applyAlignment="1">
      <alignment horizontal="center"/>
    </xf>
    <xf numFmtId="0" fontId="6" fillId="0" borderId="0" xfId="0" applyFont="1" applyAlignment="1">
      <alignment horizontal="left" vertical="top" wrapText="1"/>
    </xf>
    <xf numFmtId="0" fontId="6" fillId="0" borderId="46" xfId="0" applyFont="1" applyBorder="1" applyAlignment="1">
      <alignment horizontal="left" vertical="top" wrapText="1"/>
    </xf>
    <xf numFmtId="0" fontId="5" fillId="27" borderId="4" xfId="0" applyFont="1" applyFill="1" applyBorder="1" applyAlignment="1">
      <alignment horizontal="center" vertical="top"/>
    </xf>
    <xf numFmtId="0" fontId="5" fillId="27" borderId="1" xfId="0" applyFont="1" applyFill="1" applyBorder="1" applyAlignment="1">
      <alignment horizontal="center" vertical="top"/>
    </xf>
    <xf numFmtId="0" fontId="5" fillId="27" borderId="35" xfId="0" applyFont="1" applyFill="1" applyBorder="1" applyAlignment="1">
      <alignment horizontal="center" vertical="top"/>
    </xf>
    <xf numFmtId="0" fontId="3" fillId="6" borderId="17"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30" fillId="6" borderId="0" xfId="0" applyFont="1" applyFill="1" applyBorder="1" applyAlignment="1">
      <alignment horizontal="center" vertical="center"/>
    </xf>
    <xf numFmtId="0" fontId="24" fillId="6" borderId="6" xfId="0" applyFont="1" applyFill="1" applyBorder="1" applyAlignment="1">
      <alignment horizontal="center" vertical="center"/>
    </xf>
    <xf numFmtId="0" fontId="30" fillId="6" borderId="13" xfId="0" applyFont="1" applyFill="1" applyBorder="1" applyAlignment="1">
      <alignment horizontal="center" vertical="center"/>
    </xf>
    <xf numFmtId="0" fontId="24" fillId="6" borderId="22" xfId="0" applyFont="1" applyFill="1" applyBorder="1" applyAlignment="1">
      <alignment horizontal="center" vertical="center"/>
    </xf>
    <xf numFmtId="0" fontId="24" fillId="6" borderId="0" xfId="0" applyFont="1" applyFill="1" applyAlignment="1">
      <alignment horizontal="center" vertical="center"/>
    </xf>
    <xf numFmtId="0" fontId="3" fillId="5" borderId="17"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0" fillId="5" borderId="0" xfId="0" applyFont="1" applyFill="1" applyBorder="1" applyAlignment="1">
      <alignment horizontal="center" vertical="center"/>
    </xf>
    <xf numFmtId="0" fontId="24" fillId="5" borderId="6" xfId="0" applyFont="1" applyFill="1" applyBorder="1" applyAlignment="1">
      <alignment horizontal="center" vertical="center"/>
    </xf>
    <xf numFmtId="0" fontId="30" fillId="5" borderId="13" xfId="0" applyFont="1" applyFill="1" applyBorder="1" applyAlignment="1">
      <alignment horizontal="center" vertical="center"/>
    </xf>
    <xf numFmtId="0" fontId="24" fillId="5" borderId="22" xfId="0" applyFont="1" applyFill="1" applyBorder="1" applyAlignment="1">
      <alignment horizontal="center" vertical="center"/>
    </xf>
    <xf numFmtId="0" fontId="24" fillId="5" borderId="0" xfId="0" applyFont="1" applyFill="1" applyAlignment="1">
      <alignment horizontal="center" vertical="center"/>
    </xf>
    <xf numFmtId="0" fontId="11" fillId="6" borderId="14" xfId="0" applyFont="1" applyFill="1" applyBorder="1" applyAlignment="1">
      <alignment horizontal="left" vertical="top"/>
    </xf>
    <xf numFmtId="0" fontId="12" fillId="6" borderId="14" xfId="0" applyFont="1" applyFill="1" applyBorder="1" applyAlignment="1">
      <alignment horizontal="left" vertical="top"/>
    </xf>
    <xf numFmtId="0" fontId="11" fillId="5" borderId="17" xfId="0" applyFont="1" applyFill="1" applyBorder="1" applyAlignment="1">
      <alignment horizontal="left" vertical="top"/>
    </xf>
    <xf numFmtId="0" fontId="12" fillId="5" borderId="17" xfId="0" applyFont="1" applyFill="1" applyBorder="1" applyAlignment="1">
      <alignment horizontal="left" vertical="top"/>
    </xf>
    <xf numFmtId="0" fontId="12" fillId="5" borderId="14" xfId="0" applyFont="1" applyFill="1" applyBorder="1" applyAlignment="1">
      <alignment horizontal="left" vertical="top"/>
    </xf>
    <xf numFmtId="0" fontId="11" fillId="5" borderId="14" xfId="0" applyFont="1" applyFill="1" applyBorder="1" applyAlignment="1">
      <alignment horizontal="left" vertical="top"/>
    </xf>
    <xf numFmtId="0" fontId="11" fillId="6" borderId="17" xfId="0" applyFont="1" applyFill="1" applyBorder="1" applyAlignment="1">
      <alignment horizontal="left" vertical="top"/>
    </xf>
    <xf numFmtId="0" fontId="12" fillId="6" borderId="17" xfId="0" applyFont="1" applyFill="1" applyBorder="1" applyAlignment="1">
      <alignment horizontal="left" vertical="top"/>
    </xf>
    <xf numFmtId="0" fontId="24" fillId="21" borderId="49"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1" fillId="2" borderId="37" xfId="0" applyFont="1" applyFill="1" applyBorder="1" applyAlignment="1">
      <alignment horizontal="left" vertical="center" wrapText="1"/>
    </xf>
    <xf numFmtId="0" fontId="20" fillId="0" borderId="5" xfId="0" applyFont="1" applyBorder="1" applyAlignment="1">
      <alignment horizontal="left" vertical="center" wrapText="1"/>
    </xf>
    <xf numFmtId="0" fontId="21" fillId="15" borderId="18" xfId="0" applyFont="1" applyFill="1" applyBorder="1" applyAlignment="1">
      <alignment horizontal="center" vertical="top" wrapText="1"/>
    </xf>
    <xf numFmtId="0" fontId="21" fillId="15" borderId="13" xfId="0" applyFont="1" applyFill="1" applyBorder="1" applyAlignment="1">
      <alignment horizontal="center" vertical="top" wrapText="1"/>
    </xf>
    <xf numFmtId="0" fontId="21" fillId="15" borderId="17" xfId="0" applyFont="1" applyFill="1" applyBorder="1" applyAlignment="1">
      <alignment horizontal="center" vertical="top" wrapText="1"/>
    </xf>
    <xf numFmtId="0" fontId="2" fillId="0" borderId="0" xfId="0" applyFont="1" applyAlignment="1">
      <alignment horizontal="center" vertical="top"/>
    </xf>
    <xf numFmtId="0" fontId="0" fillId="29" borderId="14" xfId="0" applyFill="1" applyBorder="1" applyAlignment="1">
      <alignment vertical="center"/>
    </xf>
  </cellXfs>
  <cellStyles count="3">
    <cellStyle name="Normal" xfId="0" builtinId="0"/>
    <cellStyle name="Normal 2" xfId="1"/>
    <cellStyle name="Normal 2 2" xfId="2"/>
  </cellStyles>
  <dxfs count="146">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s>
  <tableStyles count="0" defaultTableStyle="TableStyleMedium2" defaultPivotStyle="PivotStyleLight16"/>
  <colors>
    <mruColors>
      <color rgb="FF008000"/>
      <color rgb="FF00FF00"/>
      <color rgb="FFFF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1"/>
  <sheetViews>
    <sheetView tabSelected="1" zoomScaleNormal="100" zoomScaleSheetLayoutView="75" workbookViewId="0">
      <pane ySplit="21" topLeftCell="A49" activePane="bottomLeft" state="frozen"/>
      <selection pane="bottomLeft" activeCell="AF51" sqref="AF51"/>
    </sheetView>
  </sheetViews>
  <sheetFormatPr defaultRowHeight="14.25" x14ac:dyDescent="0.2"/>
  <cols>
    <col min="1" max="1" width="5.625" customWidth="1"/>
    <col min="2" max="4" width="7.625" customWidth="1"/>
    <col min="5" max="5" width="4.625" customWidth="1"/>
    <col min="6" max="6" width="7.625" customWidth="1"/>
    <col min="7" max="8" width="10.625" customWidth="1"/>
    <col min="9" max="9" width="12.625" customWidth="1"/>
    <col min="10" max="10" width="4.625" customWidth="1"/>
    <col min="11" max="11" width="4.625" style="15" customWidth="1"/>
    <col min="12" max="12" width="14.625" customWidth="1"/>
    <col min="13" max="13" width="8.625" style="30" customWidth="1"/>
    <col min="14" max="14" width="13.375" hidden="1" customWidth="1"/>
    <col min="15" max="15" width="13.25" hidden="1" customWidth="1"/>
    <col min="16" max="16" width="27.125" hidden="1" customWidth="1"/>
    <col min="17" max="17" width="23.375" hidden="1" customWidth="1"/>
    <col min="18" max="18" width="13.375" hidden="1" customWidth="1"/>
    <col min="19" max="19" width="13.25" hidden="1" customWidth="1"/>
    <col min="20" max="20" width="27.125" hidden="1" customWidth="1"/>
    <col min="21" max="21" width="23.375" hidden="1" customWidth="1"/>
    <col min="22" max="22" width="13.375" hidden="1" customWidth="1"/>
    <col min="23" max="23" width="13.25" hidden="1" customWidth="1"/>
    <col min="24" max="24" width="27.125" hidden="1" customWidth="1"/>
    <col min="25" max="25" width="23.375" hidden="1" customWidth="1"/>
    <col min="26" max="26" width="30.625" style="67" hidden="1" customWidth="1"/>
    <col min="27" max="27" width="18.625" hidden="1" customWidth="1"/>
    <col min="28" max="30" width="4.625" customWidth="1"/>
    <col min="31" max="31" width="26.625" style="67" customWidth="1"/>
  </cols>
  <sheetData>
    <row r="1" spans="1:31" s="1" customFormat="1" ht="8.1" customHeight="1" x14ac:dyDescent="0.2">
      <c r="A1" s="391" t="s">
        <v>52</v>
      </c>
      <c r="B1" s="312"/>
      <c r="C1" s="313"/>
      <c r="D1" s="422" t="s">
        <v>173</v>
      </c>
      <c r="E1" s="423"/>
      <c r="F1" s="423"/>
      <c r="G1" s="423"/>
      <c r="H1" s="423"/>
      <c r="I1" s="423"/>
      <c r="K1" s="432" t="s">
        <v>665</v>
      </c>
      <c r="L1" s="482" t="s">
        <v>139</v>
      </c>
      <c r="M1" s="494" t="s">
        <v>514</v>
      </c>
      <c r="N1" s="432" t="s">
        <v>665</v>
      </c>
      <c r="O1" s="491" t="s">
        <v>674</v>
      </c>
      <c r="P1" s="493" t="s">
        <v>666</v>
      </c>
      <c r="R1" s="432" t="s">
        <v>665</v>
      </c>
      <c r="S1" s="491" t="s">
        <v>674</v>
      </c>
      <c r="T1" s="493" t="s">
        <v>666</v>
      </c>
      <c r="V1" s="432" t="s">
        <v>665</v>
      </c>
      <c r="W1" s="491" t="s">
        <v>674</v>
      </c>
      <c r="X1" s="493" t="s">
        <v>666</v>
      </c>
      <c r="Z1" s="498" t="s">
        <v>713</v>
      </c>
      <c r="AA1" s="499"/>
      <c r="AB1" s="286" t="s">
        <v>17</v>
      </c>
      <c r="AC1" s="287"/>
      <c r="AD1" s="287"/>
      <c r="AE1" s="290" t="s">
        <v>620</v>
      </c>
    </row>
    <row r="2" spans="1:31" s="1" customFormat="1" ht="8.1" customHeight="1" x14ac:dyDescent="0.2">
      <c r="A2" s="392"/>
      <c r="B2" s="393"/>
      <c r="C2" s="394"/>
      <c r="D2" s="424"/>
      <c r="E2" s="425"/>
      <c r="F2" s="425"/>
      <c r="G2" s="425"/>
      <c r="H2" s="425"/>
      <c r="I2" s="425"/>
      <c r="J2" s="12"/>
      <c r="K2" s="433"/>
      <c r="L2" s="363"/>
      <c r="M2" s="317"/>
      <c r="N2" s="433"/>
      <c r="O2" s="492"/>
      <c r="P2" s="372"/>
      <c r="R2" s="433"/>
      <c r="S2" s="492"/>
      <c r="T2" s="372"/>
      <c r="V2" s="433"/>
      <c r="W2" s="492"/>
      <c r="X2" s="372"/>
      <c r="Z2" s="498"/>
      <c r="AA2" s="499"/>
      <c r="AB2" s="288"/>
      <c r="AC2" s="289"/>
      <c r="AD2" s="289"/>
      <c r="AE2" s="291"/>
    </row>
    <row r="3" spans="1:31" s="1" customFormat="1" ht="8.1" customHeight="1" thickBot="1" x14ac:dyDescent="0.25">
      <c r="A3" s="395"/>
      <c r="B3" s="396"/>
      <c r="C3" s="397"/>
      <c r="D3" s="426"/>
      <c r="E3" s="427"/>
      <c r="F3" s="427"/>
      <c r="G3" s="427"/>
      <c r="H3" s="427"/>
      <c r="I3" s="427"/>
      <c r="J3" s="12"/>
      <c r="K3" s="360"/>
      <c r="L3" s="495" t="s">
        <v>519</v>
      </c>
      <c r="M3" s="317" t="s">
        <v>516</v>
      </c>
      <c r="N3" s="367"/>
      <c r="O3" s="375" t="s">
        <v>675</v>
      </c>
      <c r="P3" s="372" t="s">
        <v>678</v>
      </c>
      <c r="R3" s="367"/>
      <c r="S3" s="375" t="s">
        <v>675</v>
      </c>
      <c r="T3" s="372" t="s">
        <v>678</v>
      </c>
      <c r="V3" s="367"/>
      <c r="W3" s="375" t="s">
        <v>675</v>
      </c>
      <c r="X3" s="372" t="s">
        <v>678</v>
      </c>
      <c r="Z3" s="498"/>
      <c r="AA3" s="499"/>
      <c r="AB3" s="294" t="s">
        <v>577</v>
      </c>
      <c r="AC3" s="295"/>
      <c r="AD3" s="295"/>
      <c r="AE3" s="292">
        <v>42066</v>
      </c>
    </row>
    <row r="4" spans="1:31" s="1" customFormat="1" ht="8.1" customHeight="1" thickBot="1" x14ac:dyDescent="0.25">
      <c r="A4" s="398"/>
      <c r="B4" s="399"/>
      <c r="C4" s="400"/>
      <c r="D4" s="401" t="s">
        <v>390</v>
      </c>
      <c r="E4" s="402"/>
      <c r="F4" s="402"/>
      <c r="G4" s="402"/>
      <c r="H4" s="402"/>
      <c r="I4" s="402"/>
      <c r="J4" s="12"/>
      <c r="K4" s="360"/>
      <c r="L4" s="495"/>
      <c r="M4" s="317"/>
      <c r="N4" s="367"/>
      <c r="O4" s="375"/>
      <c r="P4" s="372"/>
      <c r="R4" s="367"/>
      <c r="S4" s="375"/>
      <c r="T4" s="372"/>
      <c r="V4" s="367"/>
      <c r="W4" s="375"/>
      <c r="X4" s="372"/>
      <c r="Z4" s="498"/>
      <c r="AA4" s="499"/>
      <c r="AB4" s="296"/>
      <c r="AC4" s="297"/>
      <c r="AD4" s="297"/>
      <c r="AE4" s="293"/>
    </row>
    <row r="5" spans="1:31" s="1" customFormat="1" ht="8.1" customHeight="1" x14ac:dyDescent="0.2">
      <c r="A5" s="392"/>
      <c r="B5" s="393"/>
      <c r="C5" s="394"/>
      <c r="D5" s="403"/>
      <c r="E5" s="404"/>
      <c r="F5" s="404"/>
      <c r="G5" s="404"/>
      <c r="H5" s="404"/>
      <c r="I5" s="404"/>
      <c r="J5" s="12"/>
      <c r="K5" s="360"/>
      <c r="L5" s="483" t="s">
        <v>520</v>
      </c>
      <c r="M5" s="317" t="s">
        <v>515</v>
      </c>
      <c r="N5" s="368"/>
      <c r="O5" s="358" t="s">
        <v>676</v>
      </c>
      <c r="P5" s="372" t="s">
        <v>667</v>
      </c>
      <c r="R5" s="368"/>
      <c r="S5" s="358" t="s">
        <v>676</v>
      </c>
      <c r="T5" s="372" t="s">
        <v>667</v>
      </c>
      <c r="V5" s="368"/>
      <c r="W5" s="358" t="s">
        <v>676</v>
      </c>
      <c r="X5" s="372" t="s">
        <v>667</v>
      </c>
      <c r="Z5" s="136"/>
      <c r="AA5" s="88"/>
      <c r="AB5" s="124"/>
      <c r="AC5" s="301" t="s">
        <v>863</v>
      </c>
      <c r="AD5" s="301"/>
      <c r="AE5" s="301"/>
    </row>
    <row r="6" spans="1:31" s="1" customFormat="1" ht="8.1" customHeight="1" thickBot="1" x14ac:dyDescent="0.25">
      <c r="A6" s="314"/>
      <c r="B6" s="315"/>
      <c r="C6" s="316"/>
      <c r="D6" s="405"/>
      <c r="E6" s="406"/>
      <c r="F6" s="406"/>
      <c r="G6" s="406"/>
      <c r="H6" s="406"/>
      <c r="I6" s="406"/>
      <c r="J6" s="12"/>
      <c r="K6" s="360"/>
      <c r="L6" s="363"/>
      <c r="M6" s="317"/>
      <c r="N6" s="368"/>
      <c r="O6" s="359"/>
      <c r="P6" s="372"/>
      <c r="R6" s="368"/>
      <c r="S6" s="359"/>
      <c r="T6" s="372"/>
      <c r="V6" s="368"/>
      <c r="W6" s="359"/>
      <c r="X6" s="372"/>
      <c r="Z6" s="136"/>
      <c r="AA6" s="88"/>
      <c r="AB6" s="125"/>
      <c r="AC6" s="302"/>
      <c r="AD6" s="302"/>
      <c r="AE6" s="302"/>
    </row>
    <row r="7" spans="1:31" s="1" customFormat="1" ht="8.1" customHeight="1" thickBot="1" x14ac:dyDescent="0.25">
      <c r="A7" s="391" t="s">
        <v>575</v>
      </c>
      <c r="B7" s="312"/>
      <c r="C7" s="453">
        <v>3</v>
      </c>
      <c r="D7" s="454"/>
      <c r="E7" s="20"/>
      <c r="J7" s="12"/>
      <c r="K7" s="411"/>
      <c r="L7" s="484" t="s">
        <v>520</v>
      </c>
      <c r="M7" s="317" t="s">
        <v>198</v>
      </c>
      <c r="N7" s="368"/>
      <c r="O7" s="371" t="s">
        <v>620</v>
      </c>
      <c r="P7" s="372" t="s">
        <v>668</v>
      </c>
      <c r="R7" s="368"/>
      <c r="S7" s="371" t="s">
        <v>620</v>
      </c>
      <c r="T7" s="372" t="s">
        <v>668</v>
      </c>
      <c r="V7" s="368"/>
      <c r="W7" s="371" t="s">
        <v>620</v>
      </c>
      <c r="X7" s="372" t="s">
        <v>668</v>
      </c>
      <c r="AB7" s="157"/>
      <c r="AC7" s="302" t="s">
        <v>862</v>
      </c>
      <c r="AD7" s="302"/>
      <c r="AE7" s="302"/>
    </row>
    <row r="8" spans="1:31" s="1" customFormat="1" ht="8.1" customHeight="1" x14ac:dyDescent="0.2">
      <c r="A8" s="395"/>
      <c r="B8" s="396"/>
      <c r="C8" s="420"/>
      <c r="D8" s="421"/>
      <c r="E8" s="311" t="s">
        <v>400</v>
      </c>
      <c r="F8" s="312"/>
      <c r="G8" s="312"/>
      <c r="H8" s="312"/>
      <c r="I8" s="313"/>
      <c r="J8" s="12"/>
      <c r="K8" s="411"/>
      <c r="L8" s="484"/>
      <c r="M8" s="317"/>
      <c r="N8" s="368"/>
      <c r="O8" s="371"/>
      <c r="P8" s="372"/>
      <c r="R8" s="368"/>
      <c r="S8" s="371"/>
      <c r="T8" s="372"/>
      <c r="V8" s="368"/>
      <c r="W8" s="371"/>
      <c r="X8" s="372"/>
      <c r="AB8" s="158"/>
      <c r="AC8" s="302"/>
      <c r="AD8" s="302"/>
      <c r="AE8" s="302"/>
    </row>
    <row r="9" spans="1:31" s="1" customFormat="1" ht="8.1" customHeight="1" thickBot="1" x14ac:dyDescent="0.25">
      <c r="A9" s="398" t="s">
        <v>576</v>
      </c>
      <c r="B9" s="399" t="s">
        <v>576</v>
      </c>
      <c r="C9" s="418" t="s">
        <v>140</v>
      </c>
      <c r="D9" s="419"/>
      <c r="E9" s="314"/>
      <c r="F9" s="315"/>
      <c r="G9" s="315"/>
      <c r="H9" s="315"/>
      <c r="I9" s="316"/>
      <c r="J9" s="12"/>
      <c r="K9" s="411"/>
      <c r="L9" s="415" t="s">
        <v>520</v>
      </c>
      <c r="M9" s="317" t="s">
        <v>517</v>
      </c>
      <c r="N9" s="368"/>
      <c r="O9" s="486" t="s">
        <v>202</v>
      </c>
      <c r="P9" s="356" t="s">
        <v>352</v>
      </c>
      <c r="R9" s="368"/>
      <c r="S9" s="486" t="s">
        <v>202</v>
      </c>
      <c r="T9" s="356" t="s">
        <v>352</v>
      </c>
      <c r="V9" s="368"/>
      <c r="W9" s="486" t="s">
        <v>202</v>
      </c>
      <c r="X9" s="356" t="s">
        <v>352</v>
      </c>
      <c r="AB9" s="159"/>
      <c r="AC9" s="303" t="s">
        <v>697</v>
      </c>
      <c r="AD9" s="303"/>
      <c r="AE9" s="303"/>
    </row>
    <row r="10" spans="1:31" s="1" customFormat="1" ht="8.1" customHeight="1" x14ac:dyDescent="0.2">
      <c r="A10" s="395"/>
      <c r="B10" s="396"/>
      <c r="C10" s="420"/>
      <c r="D10" s="421"/>
      <c r="E10" s="20"/>
      <c r="J10" s="12"/>
      <c r="K10" s="412"/>
      <c r="L10" s="416"/>
      <c r="M10" s="317"/>
      <c r="N10" s="369"/>
      <c r="O10" s="487"/>
      <c r="P10" s="488"/>
      <c r="R10" s="369"/>
      <c r="S10" s="487"/>
      <c r="T10" s="488"/>
      <c r="V10" s="369"/>
      <c r="W10" s="487"/>
      <c r="X10" s="488"/>
      <c r="AB10" s="160"/>
      <c r="AC10" s="303"/>
      <c r="AD10" s="303"/>
      <c r="AE10" s="303"/>
    </row>
    <row r="11" spans="1:31" s="1" customFormat="1" ht="8.1" customHeight="1" x14ac:dyDescent="0.2">
      <c r="A11" s="398" t="s">
        <v>577</v>
      </c>
      <c r="B11" s="399"/>
      <c r="C11" s="428" t="s">
        <v>141</v>
      </c>
      <c r="D11" s="429"/>
      <c r="E11" s="20"/>
      <c r="J11" s="12"/>
      <c r="K11" s="360"/>
      <c r="L11" s="362" t="s">
        <v>202</v>
      </c>
      <c r="M11" s="317" t="s">
        <v>352</v>
      </c>
      <c r="N11" s="369"/>
      <c r="O11" s="489" t="s">
        <v>677</v>
      </c>
      <c r="P11" s="356" t="s">
        <v>353</v>
      </c>
      <c r="R11" s="369"/>
      <c r="S11" s="489" t="s">
        <v>677</v>
      </c>
      <c r="T11" s="356" t="s">
        <v>353</v>
      </c>
      <c r="V11" s="369"/>
      <c r="W11" s="489" t="s">
        <v>677</v>
      </c>
      <c r="X11" s="356" t="s">
        <v>353</v>
      </c>
      <c r="Z11" s="66"/>
      <c r="AB11" s="161"/>
      <c r="AC11" s="303" t="s">
        <v>698</v>
      </c>
      <c r="AD11" s="303"/>
      <c r="AE11" s="303"/>
    </row>
    <row r="12" spans="1:31" ht="8.1" customHeight="1" thickBot="1" x14ac:dyDescent="0.25">
      <c r="A12" s="314"/>
      <c r="B12" s="315"/>
      <c r="C12" s="430"/>
      <c r="D12" s="431"/>
      <c r="J12" s="12"/>
      <c r="K12" s="417"/>
      <c r="L12" s="363"/>
      <c r="M12" s="317"/>
      <c r="N12" s="370"/>
      <c r="O12" s="490"/>
      <c r="P12" s="357"/>
      <c r="R12" s="370"/>
      <c r="S12" s="490"/>
      <c r="T12" s="357"/>
      <c r="V12" s="370"/>
      <c r="W12" s="490"/>
      <c r="X12" s="357"/>
      <c r="AB12" s="161"/>
      <c r="AC12" s="303"/>
      <c r="AD12" s="303"/>
      <c r="AE12" s="303"/>
    </row>
    <row r="13" spans="1:31" ht="8.1" customHeight="1" x14ac:dyDescent="0.2">
      <c r="A13" s="64"/>
      <c r="B13" s="64"/>
      <c r="C13" s="21"/>
      <c r="D13" s="21"/>
      <c r="J13" s="12"/>
      <c r="K13" s="360"/>
      <c r="L13" s="373" t="s">
        <v>677</v>
      </c>
      <c r="M13" s="317" t="s">
        <v>353</v>
      </c>
      <c r="N13" s="13"/>
      <c r="O13" s="65"/>
      <c r="P13" s="13"/>
      <c r="R13" s="13"/>
      <c r="S13" s="65"/>
      <c r="T13" s="13"/>
      <c r="V13" s="13"/>
      <c r="W13" s="65"/>
      <c r="X13" s="13"/>
      <c r="AB13" s="109"/>
      <c r="AC13" s="303" t="s">
        <v>696</v>
      </c>
      <c r="AD13" s="303"/>
      <c r="AE13" s="303"/>
    </row>
    <row r="14" spans="1:31" ht="8.1" customHeight="1" x14ac:dyDescent="0.2">
      <c r="A14" s="64"/>
      <c r="B14" s="64"/>
      <c r="C14" s="21"/>
      <c r="D14" s="21"/>
      <c r="J14" s="12"/>
      <c r="K14" s="496"/>
      <c r="L14" s="497"/>
      <c r="M14" s="317"/>
      <c r="N14" s="13"/>
      <c r="O14" s="65"/>
      <c r="P14" s="13"/>
      <c r="R14" s="13"/>
      <c r="S14" s="65"/>
      <c r="T14" s="13"/>
      <c r="V14" s="13"/>
      <c r="W14" s="65"/>
      <c r="X14" s="13"/>
      <c r="AB14" s="109"/>
      <c r="AC14" s="303"/>
      <c r="AD14" s="303"/>
      <c r="AE14" s="303"/>
    </row>
    <row r="15" spans="1:31" ht="8.1" customHeight="1" x14ac:dyDescent="0.2">
      <c r="A15" s="64"/>
      <c r="B15" s="64"/>
      <c r="C15" s="21"/>
      <c r="D15" s="21"/>
      <c r="J15" s="12"/>
      <c r="K15" s="360"/>
      <c r="L15" s="373"/>
      <c r="M15" s="317"/>
      <c r="N15" s="13"/>
      <c r="O15" s="65"/>
      <c r="P15" s="13"/>
      <c r="R15" s="13"/>
      <c r="S15" s="65"/>
      <c r="T15" s="13"/>
      <c r="V15" s="13"/>
      <c r="W15" s="65"/>
      <c r="X15" s="13"/>
      <c r="AB15" s="122"/>
      <c r="AC15" s="303" t="s">
        <v>699</v>
      </c>
      <c r="AD15" s="303"/>
      <c r="AE15" s="303"/>
    </row>
    <row r="16" spans="1:31" ht="8.1" customHeight="1" thickBot="1" x14ac:dyDescent="0.25">
      <c r="A16" s="7"/>
      <c r="B16" s="7"/>
      <c r="J16" s="14"/>
      <c r="K16" s="361"/>
      <c r="L16" s="374"/>
      <c r="M16" s="442"/>
      <c r="N16" s="16"/>
      <c r="O16" s="19"/>
      <c r="P16" s="2"/>
      <c r="Q16" s="2"/>
      <c r="R16" s="16"/>
      <c r="S16" s="19"/>
      <c r="T16" s="2"/>
      <c r="U16" s="2"/>
      <c r="V16" s="16"/>
      <c r="W16" s="19"/>
      <c r="X16" s="2"/>
      <c r="Y16" s="2"/>
      <c r="AB16" s="123"/>
      <c r="AC16" s="304"/>
      <c r="AD16" s="304"/>
      <c r="AE16" s="304"/>
    </row>
    <row r="17" spans="1:31" ht="15" customHeight="1" x14ac:dyDescent="0.2">
      <c r="A17" s="413" t="s">
        <v>53</v>
      </c>
      <c r="B17" s="413"/>
      <c r="C17" s="413"/>
      <c r="D17" s="413"/>
      <c r="E17" s="413"/>
      <c r="F17" s="413"/>
      <c r="G17" s="413"/>
      <c r="H17" s="413"/>
      <c r="I17" s="413"/>
      <c r="J17" s="409" t="s">
        <v>54</v>
      </c>
      <c r="K17" s="410"/>
      <c r="L17" s="410"/>
      <c r="M17" s="333"/>
      <c r="N17" s="364" t="s">
        <v>223</v>
      </c>
      <c r="O17" s="365"/>
      <c r="P17" s="366"/>
      <c r="Q17" s="366"/>
      <c r="R17" s="523" t="s">
        <v>54</v>
      </c>
      <c r="S17" s="524"/>
      <c r="T17" s="518"/>
      <c r="U17" s="518"/>
      <c r="V17" s="519" t="s">
        <v>54</v>
      </c>
      <c r="W17" s="520"/>
      <c r="X17" s="521"/>
      <c r="Y17" s="521"/>
      <c r="Z17" s="101" t="s">
        <v>14</v>
      </c>
      <c r="AA17" s="110" t="s">
        <v>15</v>
      </c>
      <c r="AB17" s="305" t="s">
        <v>692</v>
      </c>
      <c r="AC17" s="306"/>
      <c r="AD17" s="306"/>
      <c r="AE17" s="307"/>
    </row>
    <row r="18" spans="1:31" ht="15" customHeight="1" x14ac:dyDescent="0.2">
      <c r="A18" s="414"/>
      <c r="B18" s="414"/>
      <c r="C18" s="414"/>
      <c r="D18" s="414"/>
      <c r="E18" s="414"/>
      <c r="F18" s="414"/>
      <c r="G18" s="414"/>
      <c r="H18" s="414"/>
      <c r="I18" s="414"/>
      <c r="J18" s="332" t="s">
        <v>55</v>
      </c>
      <c r="K18" s="333"/>
      <c r="L18" s="333"/>
      <c r="M18" s="333"/>
      <c r="N18" s="485" t="s">
        <v>55</v>
      </c>
      <c r="O18" s="366"/>
      <c r="P18" s="366"/>
      <c r="Q18" s="366"/>
      <c r="R18" s="517" t="s">
        <v>669</v>
      </c>
      <c r="S18" s="518"/>
      <c r="T18" s="518"/>
      <c r="U18" s="518"/>
      <c r="V18" s="522" t="s">
        <v>664</v>
      </c>
      <c r="W18" s="521"/>
      <c r="X18" s="521"/>
      <c r="Y18" s="521"/>
      <c r="Z18" s="102" t="s">
        <v>695</v>
      </c>
      <c r="AA18" s="111" t="s">
        <v>695</v>
      </c>
      <c r="AB18" s="308" t="s">
        <v>1126</v>
      </c>
      <c r="AC18" s="309"/>
      <c r="AD18" s="310"/>
      <c r="AE18" s="251"/>
    </row>
    <row r="19" spans="1:31" s="6" customFormat="1" ht="15" customHeight="1" x14ac:dyDescent="0.2">
      <c r="A19" s="407" t="s">
        <v>1053</v>
      </c>
      <c r="B19" s="408"/>
      <c r="C19" s="408"/>
      <c r="D19" s="408"/>
      <c r="E19" s="408"/>
      <c r="F19" s="407" t="s">
        <v>1125</v>
      </c>
      <c r="G19" s="408"/>
      <c r="H19" s="408"/>
      <c r="I19" s="408"/>
      <c r="J19" s="203" t="s">
        <v>171</v>
      </c>
      <c r="K19" s="204" t="s">
        <v>57</v>
      </c>
      <c r="L19" s="205"/>
      <c r="M19" s="330" t="s">
        <v>581</v>
      </c>
      <c r="N19" s="24" t="s">
        <v>171</v>
      </c>
      <c r="O19" s="25" t="s">
        <v>57</v>
      </c>
      <c r="P19" s="24"/>
      <c r="Q19" s="434" t="s">
        <v>581</v>
      </c>
      <c r="R19" s="22" t="s">
        <v>171</v>
      </c>
      <c r="S19" s="23" t="s">
        <v>57</v>
      </c>
      <c r="T19" s="22"/>
      <c r="U19" s="503" t="s">
        <v>581</v>
      </c>
      <c r="V19" s="17" t="s">
        <v>171</v>
      </c>
      <c r="W19" s="18" t="s">
        <v>57</v>
      </c>
      <c r="X19" s="17"/>
      <c r="Y19" s="510" t="s">
        <v>581</v>
      </c>
      <c r="Z19" s="327" t="s">
        <v>16</v>
      </c>
      <c r="AA19" s="378" t="s">
        <v>18</v>
      </c>
      <c r="AB19" s="299" t="s">
        <v>691</v>
      </c>
      <c r="AC19" s="299" t="s">
        <v>693</v>
      </c>
      <c r="AD19" s="300" t="s">
        <v>694</v>
      </c>
      <c r="AE19" s="298" t="s">
        <v>578</v>
      </c>
    </row>
    <row r="20" spans="1:31" s="128" customFormat="1" ht="15" customHeight="1" x14ac:dyDescent="0.2">
      <c r="A20" s="441" t="s">
        <v>845</v>
      </c>
      <c r="B20" s="342" t="s">
        <v>172</v>
      </c>
      <c r="C20" s="343"/>
      <c r="D20" s="343"/>
      <c r="E20" s="344"/>
      <c r="F20" s="525" t="s">
        <v>175</v>
      </c>
      <c r="G20" s="336" t="s">
        <v>172</v>
      </c>
      <c r="H20" s="337"/>
      <c r="I20" s="337"/>
      <c r="J20" s="340" t="s">
        <v>56</v>
      </c>
      <c r="K20" s="334" t="s">
        <v>56</v>
      </c>
      <c r="L20" s="348" t="s">
        <v>578</v>
      </c>
      <c r="M20" s="331"/>
      <c r="N20" s="436" t="s">
        <v>56</v>
      </c>
      <c r="O20" s="438" t="s">
        <v>56</v>
      </c>
      <c r="P20" s="440" t="s">
        <v>578</v>
      </c>
      <c r="Q20" s="435"/>
      <c r="R20" s="505" t="s">
        <v>56</v>
      </c>
      <c r="S20" s="507" t="s">
        <v>56</v>
      </c>
      <c r="T20" s="509" t="s">
        <v>578</v>
      </c>
      <c r="U20" s="504"/>
      <c r="V20" s="512" t="s">
        <v>56</v>
      </c>
      <c r="W20" s="514" t="s">
        <v>56</v>
      </c>
      <c r="X20" s="516" t="s">
        <v>578</v>
      </c>
      <c r="Y20" s="511"/>
      <c r="Z20" s="328"/>
      <c r="AA20" s="379"/>
      <c r="AB20" s="299"/>
      <c r="AC20" s="299"/>
      <c r="AD20" s="300"/>
      <c r="AE20" s="298"/>
    </row>
    <row r="21" spans="1:31" s="129" customFormat="1" ht="15" customHeight="1" x14ac:dyDescent="0.2">
      <c r="A21" s="441"/>
      <c r="B21" s="338"/>
      <c r="C21" s="339"/>
      <c r="D21" s="339"/>
      <c r="E21" s="345"/>
      <c r="F21" s="526"/>
      <c r="G21" s="338"/>
      <c r="H21" s="339"/>
      <c r="I21" s="339"/>
      <c r="J21" s="341"/>
      <c r="K21" s="335"/>
      <c r="L21" s="349"/>
      <c r="M21" s="331"/>
      <c r="N21" s="437"/>
      <c r="O21" s="439"/>
      <c r="P21" s="437"/>
      <c r="Q21" s="435"/>
      <c r="R21" s="506"/>
      <c r="S21" s="508"/>
      <c r="T21" s="506"/>
      <c r="U21" s="504"/>
      <c r="V21" s="513"/>
      <c r="W21" s="515"/>
      <c r="X21" s="513"/>
      <c r="Y21" s="511"/>
      <c r="Z21" s="329"/>
      <c r="AA21" s="380"/>
      <c r="AB21" s="299"/>
      <c r="AC21" s="299"/>
      <c r="AD21" s="300"/>
      <c r="AE21" s="298"/>
    </row>
    <row r="22" spans="1:31" s="154" customFormat="1" ht="18" customHeight="1" x14ac:dyDescent="0.2">
      <c r="A22" s="527" t="s">
        <v>579</v>
      </c>
      <c r="B22" s="528"/>
      <c r="C22" s="528"/>
      <c r="D22" s="528"/>
      <c r="E22" s="528"/>
      <c r="F22" s="171"/>
      <c r="G22" s="171"/>
      <c r="H22" s="171"/>
      <c r="I22" s="171"/>
      <c r="J22" s="346"/>
      <c r="K22" s="346"/>
      <c r="L22" s="346"/>
      <c r="M22" s="206"/>
      <c r="Z22" s="137"/>
      <c r="AA22" s="137"/>
      <c r="AB22" s="172"/>
      <c r="AC22" s="172"/>
      <c r="AD22" s="172"/>
      <c r="AE22" s="228"/>
    </row>
    <row r="23" spans="1:31" ht="71.099999999999994" customHeight="1" x14ac:dyDescent="0.2">
      <c r="A23" s="89" t="s">
        <v>580</v>
      </c>
      <c r="B23" s="381" t="s">
        <v>502</v>
      </c>
      <c r="C23" s="382"/>
      <c r="D23" s="382"/>
      <c r="E23" s="382"/>
      <c r="F23" s="89" t="s">
        <v>29</v>
      </c>
      <c r="G23" s="350" t="s">
        <v>176</v>
      </c>
      <c r="H23" s="351"/>
      <c r="I23" s="352"/>
      <c r="J23" s="90" t="s">
        <v>670</v>
      </c>
      <c r="K23" s="91" t="s">
        <v>670</v>
      </c>
      <c r="L23" s="71" t="s">
        <v>518</v>
      </c>
      <c r="M23" s="103" t="s">
        <v>520</v>
      </c>
      <c r="N23" s="26" t="s">
        <v>670</v>
      </c>
      <c r="O23" s="44" t="s">
        <v>670</v>
      </c>
      <c r="P23" s="10" t="s">
        <v>671</v>
      </c>
      <c r="Q23" s="32" t="s">
        <v>674</v>
      </c>
      <c r="R23" s="26" t="s">
        <v>670</v>
      </c>
      <c r="S23" s="44" t="s">
        <v>670</v>
      </c>
      <c r="T23" s="10" t="s">
        <v>671</v>
      </c>
      <c r="U23" s="32" t="s">
        <v>674</v>
      </c>
      <c r="V23" s="26" t="s">
        <v>670</v>
      </c>
      <c r="W23" s="44" t="s">
        <v>670</v>
      </c>
      <c r="X23" s="10" t="s">
        <v>671</v>
      </c>
      <c r="Y23" s="32" t="s">
        <v>674</v>
      </c>
      <c r="Z23" s="130" t="s">
        <v>715</v>
      </c>
      <c r="AA23" s="130" t="s">
        <v>716</v>
      </c>
      <c r="AB23" s="162"/>
      <c r="AC23" s="162"/>
      <c r="AD23" s="162"/>
      <c r="AE23" s="68"/>
    </row>
    <row r="24" spans="1:31" ht="93" customHeight="1" x14ac:dyDescent="0.2">
      <c r="A24" s="100" t="s">
        <v>503</v>
      </c>
      <c r="B24" s="381" t="s">
        <v>75</v>
      </c>
      <c r="C24" s="382"/>
      <c r="D24" s="382"/>
      <c r="E24" s="382"/>
      <c r="F24" s="89" t="s">
        <v>967</v>
      </c>
      <c r="G24" s="350" t="s">
        <v>897</v>
      </c>
      <c r="H24" s="351"/>
      <c r="I24" s="352"/>
      <c r="J24" s="90" t="s">
        <v>672</v>
      </c>
      <c r="K24" s="91" t="s">
        <v>672</v>
      </c>
      <c r="L24" s="71" t="s">
        <v>302</v>
      </c>
      <c r="M24" s="104" t="s">
        <v>520</v>
      </c>
      <c r="N24" s="26" t="s">
        <v>672</v>
      </c>
      <c r="O24" s="44" t="s">
        <v>672</v>
      </c>
      <c r="P24" s="10" t="s">
        <v>673</v>
      </c>
      <c r="Q24" s="33" t="s">
        <v>682</v>
      </c>
      <c r="R24" s="26" t="s">
        <v>672</v>
      </c>
      <c r="S24" s="44" t="s">
        <v>672</v>
      </c>
      <c r="T24" s="10" t="s">
        <v>673</v>
      </c>
      <c r="U24" s="33" t="s">
        <v>682</v>
      </c>
      <c r="V24" s="26" t="s">
        <v>672</v>
      </c>
      <c r="W24" s="44" t="s">
        <v>672</v>
      </c>
      <c r="X24" s="10" t="s">
        <v>673</v>
      </c>
      <c r="Y24" s="33" t="s">
        <v>682</v>
      </c>
      <c r="Z24" s="130" t="s">
        <v>714</v>
      </c>
      <c r="AA24" s="131" t="s">
        <v>717</v>
      </c>
      <c r="AB24" s="162"/>
      <c r="AC24" s="162"/>
      <c r="AD24" s="162"/>
      <c r="AE24" s="68"/>
    </row>
    <row r="25" spans="1:31" ht="18.75" customHeight="1" x14ac:dyDescent="0.2">
      <c r="A25" s="100" t="s">
        <v>504</v>
      </c>
      <c r="B25" s="381" t="s">
        <v>505</v>
      </c>
      <c r="C25" s="382"/>
      <c r="D25" s="382"/>
      <c r="E25" s="382"/>
      <c r="F25" s="173"/>
      <c r="G25" s="174"/>
      <c r="H25" s="174"/>
      <c r="I25" s="174"/>
      <c r="J25" s="175"/>
      <c r="K25" s="164"/>
      <c r="L25" s="176"/>
      <c r="M25" s="144"/>
      <c r="N25" s="166"/>
      <c r="O25" s="167"/>
      <c r="P25" s="177"/>
      <c r="Q25" s="178"/>
      <c r="R25" s="166"/>
      <c r="S25" s="167"/>
      <c r="T25" s="177"/>
      <c r="U25" s="178"/>
      <c r="V25" s="166"/>
      <c r="W25" s="167"/>
      <c r="X25" s="177"/>
      <c r="Y25" s="178"/>
      <c r="Z25" s="148"/>
      <c r="AA25" s="148"/>
      <c r="AB25" s="170"/>
      <c r="AC25" s="170"/>
      <c r="AD25" s="170"/>
      <c r="AE25" s="147"/>
    </row>
    <row r="26" spans="1:31" ht="137.1" customHeight="1" thickBot="1" x14ac:dyDescent="0.25">
      <c r="A26" s="100" t="s">
        <v>506</v>
      </c>
      <c r="B26" s="381" t="s">
        <v>507</v>
      </c>
      <c r="C26" s="382"/>
      <c r="D26" s="382"/>
      <c r="E26" s="382"/>
      <c r="F26" s="89" t="s">
        <v>30</v>
      </c>
      <c r="G26" s="350" t="s">
        <v>867</v>
      </c>
      <c r="H26" s="351"/>
      <c r="I26" s="352"/>
      <c r="J26" s="90" t="s">
        <v>672</v>
      </c>
      <c r="K26" s="91" t="s">
        <v>672</v>
      </c>
      <c r="L26" s="71" t="s">
        <v>192</v>
      </c>
      <c r="M26" s="104" t="s">
        <v>520</v>
      </c>
      <c r="N26" s="26" t="s">
        <v>672</v>
      </c>
      <c r="O26" s="44" t="s">
        <v>672</v>
      </c>
      <c r="P26" s="10" t="s">
        <v>679</v>
      </c>
      <c r="Q26" s="33" t="s">
        <v>676</v>
      </c>
      <c r="R26" s="26" t="s">
        <v>672</v>
      </c>
      <c r="S26" s="44" t="s">
        <v>672</v>
      </c>
      <c r="T26" s="10" t="s">
        <v>679</v>
      </c>
      <c r="U26" s="33" t="s">
        <v>676</v>
      </c>
      <c r="V26" s="26" t="s">
        <v>672</v>
      </c>
      <c r="W26" s="44" t="s">
        <v>672</v>
      </c>
      <c r="X26" s="10" t="s">
        <v>679</v>
      </c>
      <c r="Y26" s="33" t="s">
        <v>676</v>
      </c>
      <c r="Z26" s="130" t="s">
        <v>718</v>
      </c>
      <c r="AA26" s="131" t="s">
        <v>717</v>
      </c>
      <c r="AB26" s="162"/>
      <c r="AC26" s="162"/>
      <c r="AD26" s="162"/>
      <c r="AE26" s="68"/>
    </row>
    <row r="27" spans="1:31" s="6" customFormat="1" ht="81.75" customHeight="1" x14ac:dyDescent="0.2">
      <c r="A27" s="100" t="s">
        <v>508</v>
      </c>
      <c r="B27" s="381" t="s">
        <v>242</v>
      </c>
      <c r="C27" s="382"/>
      <c r="D27" s="382"/>
      <c r="E27" s="382"/>
      <c r="F27" s="89" t="s">
        <v>458</v>
      </c>
      <c r="G27" s="353" t="s">
        <v>299</v>
      </c>
      <c r="H27" s="354"/>
      <c r="I27" s="355"/>
      <c r="J27" s="92" t="s">
        <v>670</v>
      </c>
      <c r="K27" s="93" t="s">
        <v>670</v>
      </c>
      <c r="L27" s="73"/>
      <c r="M27" s="105" t="s">
        <v>139</v>
      </c>
      <c r="N27" s="27" t="s">
        <v>670</v>
      </c>
      <c r="O27" s="45" t="s">
        <v>670</v>
      </c>
      <c r="P27" s="11"/>
      <c r="Q27" s="35" t="s">
        <v>674</v>
      </c>
      <c r="R27" s="27" t="s">
        <v>670</v>
      </c>
      <c r="S27" s="45" t="s">
        <v>670</v>
      </c>
      <c r="T27" s="11"/>
      <c r="U27" s="35" t="s">
        <v>674</v>
      </c>
      <c r="V27" s="27" t="s">
        <v>670</v>
      </c>
      <c r="W27" s="45" t="s">
        <v>670</v>
      </c>
      <c r="X27" s="11"/>
      <c r="Y27" s="35" t="s">
        <v>674</v>
      </c>
      <c r="Z27" s="130" t="s">
        <v>202</v>
      </c>
      <c r="AA27" s="131" t="s">
        <v>22</v>
      </c>
      <c r="AB27" s="162"/>
      <c r="AC27" s="162"/>
      <c r="AD27" s="162"/>
      <c r="AE27" s="68" t="s">
        <v>898</v>
      </c>
    </row>
    <row r="28" spans="1:31" ht="279.95" customHeight="1" x14ac:dyDescent="0.2">
      <c r="A28" s="89" t="s">
        <v>243</v>
      </c>
      <c r="B28" s="467" t="s">
        <v>244</v>
      </c>
      <c r="C28" s="468"/>
      <c r="D28" s="468"/>
      <c r="E28" s="468"/>
      <c r="F28" s="89" t="s">
        <v>459</v>
      </c>
      <c r="G28" s="265" t="s">
        <v>26</v>
      </c>
      <c r="H28" s="266"/>
      <c r="I28" s="267"/>
      <c r="J28" s="94" t="s">
        <v>680</v>
      </c>
      <c r="K28" s="95" t="s">
        <v>672</v>
      </c>
      <c r="L28" s="74" t="s">
        <v>193</v>
      </c>
      <c r="M28" s="106" t="s">
        <v>520</v>
      </c>
      <c r="N28" s="28" t="s">
        <v>680</v>
      </c>
      <c r="O28" s="46" t="s">
        <v>672</v>
      </c>
      <c r="P28" s="36" t="s">
        <v>681</v>
      </c>
      <c r="Q28" s="37" t="s">
        <v>321</v>
      </c>
      <c r="R28" s="28" t="s">
        <v>680</v>
      </c>
      <c r="S28" s="46" t="s">
        <v>672</v>
      </c>
      <c r="T28" s="36" t="s">
        <v>681</v>
      </c>
      <c r="U28" s="37" t="s">
        <v>321</v>
      </c>
      <c r="V28" s="28" t="s">
        <v>680</v>
      </c>
      <c r="W28" s="46" t="s">
        <v>672</v>
      </c>
      <c r="X28" s="36" t="s">
        <v>681</v>
      </c>
      <c r="Y28" s="37" t="s">
        <v>321</v>
      </c>
      <c r="Z28" s="130" t="s">
        <v>719</v>
      </c>
      <c r="AA28" s="131" t="s">
        <v>720</v>
      </c>
      <c r="AB28" s="162"/>
      <c r="AC28" s="162"/>
      <c r="AD28" s="162"/>
      <c r="AE28" s="68" t="s">
        <v>1128</v>
      </c>
    </row>
    <row r="29" spans="1:31" ht="81.95" customHeight="1" x14ac:dyDescent="0.2">
      <c r="A29" s="100" t="s">
        <v>202</v>
      </c>
      <c r="B29" s="381" t="s">
        <v>471</v>
      </c>
      <c r="C29" s="382"/>
      <c r="D29" s="382"/>
      <c r="E29" s="382"/>
      <c r="F29" s="89" t="s">
        <v>460</v>
      </c>
      <c r="G29" s="350" t="s">
        <v>27</v>
      </c>
      <c r="H29" s="351"/>
      <c r="I29" s="352"/>
      <c r="J29" s="90" t="s">
        <v>202</v>
      </c>
      <c r="K29" s="91" t="s">
        <v>672</v>
      </c>
      <c r="L29" s="71" t="s">
        <v>191</v>
      </c>
      <c r="M29" s="107" t="s">
        <v>519</v>
      </c>
      <c r="N29" s="26" t="s">
        <v>202</v>
      </c>
      <c r="O29" s="44" t="s">
        <v>672</v>
      </c>
      <c r="P29" s="38" t="s">
        <v>683</v>
      </c>
      <c r="Q29" s="49" t="s">
        <v>686</v>
      </c>
      <c r="R29" s="26" t="s">
        <v>202</v>
      </c>
      <c r="S29" s="44" t="s">
        <v>672</v>
      </c>
      <c r="T29" s="38" t="s">
        <v>683</v>
      </c>
      <c r="U29" s="49" t="s">
        <v>686</v>
      </c>
      <c r="V29" s="26" t="s">
        <v>202</v>
      </c>
      <c r="W29" s="44" t="s">
        <v>672</v>
      </c>
      <c r="X29" s="38" t="s">
        <v>683</v>
      </c>
      <c r="Y29" s="49" t="s">
        <v>686</v>
      </c>
      <c r="Z29" s="130" t="s">
        <v>202</v>
      </c>
      <c r="AA29" s="131" t="s">
        <v>22</v>
      </c>
      <c r="AB29" s="156"/>
      <c r="AC29" s="156"/>
      <c r="AD29" s="156"/>
      <c r="AE29" s="68"/>
    </row>
    <row r="30" spans="1:31" ht="26.25" customHeight="1" x14ac:dyDescent="0.2">
      <c r="A30" s="100" t="s">
        <v>202</v>
      </c>
      <c r="B30" s="381" t="s">
        <v>471</v>
      </c>
      <c r="C30" s="382"/>
      <c r="D30" s="382"/>
      <c r="E30" s="382"/>
      <c r="F30" s="89" t="s">
        <v>461</v>
      </c>
      <c r="G30" s="350" t="s">
        <v>28</v>
      </c>
      <c r="H30" s="351"/>
      <c r="I30" s="352"/>
      <c r="J30" s="90" t="s">
        <v>202</v>
      </c>
      <c r="K30" s="91" t="s">
        <v>670</v>
      </c>
      <c r="L30" s="71" t="s">
        <v>684</v>
      </c>
      <c r="M30" s="152" t="s">
        <v>139</v>
      </c>
      <c r="N30" s="26" t="s">
        <v>202</v>
      </c>
      <c r="O30" s="44" t="s">
        <v>670</v>
      </c>
      <c r="P30" s="38" t="s">
        <v>684</v>
      </c>
      <c r="Q30" s="39" t="s">
        <v>674</v>
      </c>
      <c r="R30" s="26" t="s">
        <v>202</v>
      </c>
      <c r="S30" s="44" t="s">
        <v>670</v>
      </c>
      <c r="T30" s="38" t="s">
        <v>684</v>
      </c>
      <c r="U30" s="39" t="s">
        <v>674</v>
      </c>
      <c r="V30" s="26" t="s">
        <v>202</v>
      </c>
      <c r="W30" s="44" t="s">
        <v>670</v>
      </c>
      <c r="X30" s="38" t="s">
        <v>684</v>
      </c>
      <c r="Y30" s="39" t="s">
        <v>674</v>
      </c>
      <c r="Z30" s="130" t="s">
        <v>202</v>
      </c>
      <c r="AA30" s="131" t="s">
        <v>22</v>
      </c>
      <c r="AB30" s="162"/>
      <c r="AC30" s="162"/>
      <c r="AD30" s="162"/>
      <c r="AE30" s="68"/>
    </row>
    <row r="31" spans="1:31" ht="18" customHeight="1" x14ac:dyDescent="0.2">
      <c r="A31" s="386" t="s">
        <v>245</v>
      </c>
      <c r="B31" s="387"/>
      <c r="C31" s="387"/>
      <c r="D31" s="387"/>
      <c r="E31" s="387"/>
      <c r="F31" s="81"/>
      <c r="G31" s="3"/>
      <c r="H31" s="3"/>
      <c r="I31" s="3"/>
      <c r="J31" s="96"/>
      <c r="K31" s="79"/>
      <c r="L31" s="75"/>
      <c r="M31" s="79"/>
      <c r="N31" s="29"/>
      <c r="O31" s="47"/>
      <c r="P31" s="40"/>
      <c r="Q31" s="41"/>
      <c r="R31" s="29"/>
      <c r="S31" s="47"/>
      <c r="T31" s="40"/>
      <c r="U31" s="41"/>
      <c r="V31" s="29"/>
      <c r="W31" s="47"/>
      <c r="X31" s="40"/>
      <c r="Y31" s="41"/>
      <c r="Z31" s="137"/>
      <c r="AA31" s="137"/>
      <c r="AB31" s="112"/>
      <c r="AC31" s="112"/>
      <c r="AD31" s="112"/>
      <c r="AE31" s="227"/>
    </row>
    <row r="32" spans="1:31" ht="60.75" customHeight="1" x14ac:dyDescent="0.2">
      <c r="A32" s="100" t="s">
        <v>246</v>
      </c>
      <c r="B32" s="381" t="s">
        <v>247</v>
      </c>
      <c r="C32" s="382"/>
      <c r="D32" s="382"/>
      <c r="E32" s="382"/>
      <c r="F32" s="163"/>
      <c r="G32" s="500"/>
      <c r="H32" s="501"/>
      <c r="I32" s="502"/>
      <c r="J32" s="164"/>
      <c r="K32" s="164"/>
      <c r="L32" s="165"/>
      <c r="M32" s="144"/>
      <c r="N32" s="166"/>
      <c r="O32" s="167"/>
      <c r="P32" s="168"/>
      <c r="Q32" s="169"/>
      <c r="R32" s="166"/>
      <c r="S32" s="167"/>
      <c r="T32" s="168"/>
      <c r="U32" s="169"/>
      <c r="V32" s="166"/>
      <c r="W32" s="167"/>
      <c r="X32" s="168"/>
      <c r="Y32" s="169"/>
      <c r="Z32" s="148"/>
      <c r="AA32" s="148"/>
      <c r="AB32" s="170"/>
      <c r="AC32" s="170"/>
      <c r="AD32" s="170"/>
      <c r="AE32" s="147"/>
    </row>
    <row r="33" spans="1:31" ht="38.1" customHeight="1" x14ac:dyDescent="0.2">
      <c r="A33" s="252" t="s">
        <v>248</v>
      </c>
      <c r="B33" s="254" t="s">
        <v>622</v>
      </c>
      <c r="C33" s="255"/>
      <c r="D33" s="255"/>
      <c r="E33" s="256"/>
      <c r="F33" s="347" t="s">
        <v>463</v>
      </c>
      <c r="G33" s="323" t="s">
        <v>462</v>
      </c>
      <c r="H33" s="263"/>
      <c r="I33" s="264"/>
      <c r="J33" s="90" t="s">
        <v>670</v>
      </c>
      <c r="K33" s="91" t="s">
        <v>670</v>
      </c>
      <c r="L33" s="71" t="s">
        <v>857</v>
      </c>
      <c r="M33" s="152" t="s">
        <v>139</v>
      </c>
      <c r="N33" s="26" t="s">
        <v>672</v>
      </c>
      <c r="O33" s="44" t="s">
        <v>672</v>
      </c>
      <c r="P33" s="38" t="s">
        <v>320</v>
      </c>
      <c r="Q33" s="49" t="s">
        <v>685</v>
      </c>
      <c r="R33" s="26" t="s">
        <v>672</v>
      </c>
      <c r="S33" s="44" t="s">
        <v>672</v>
      </c>
      <c r="T33" s="38" t="s">
        <v>320</v>
      </c>
      <c r="U33" s="49" t="s">
        <v>685</v>
      </c>
      <c r="V33" s="26" t="s">
        <v>672</v>
      </c>
      <c r="W33" s="44" t="s">
        <v>672</v>
      </c>
      <c r="X33" s="38" t="s">
        <v>320</v>
      </c>
      <c r="Y33" s="49" t="s">
        <v>685</v>
      </c>
      <c r="Z33" s="321" t="s">
        <v>721</v>
      </c>
      <c r="AA33" s="325" t="s">
        <v>702</v>
      </c>
      <c r="AB33" s="127"/>
      <c r="AC33" s="127"/>
      <c r="AD33" s="127"/>
      <c r="AE33" s="68" t="s">
        <v>861</v>
      </c>
    </row>
    <row r="34" spans="1:31" ht="48.95" customHeight="1" x14ac:dyDescent="0.2">
      <c r="A34" s="278"/>
      <c r="B34" s="282"/>
      <c r="C34" s="283"/>
      <c r="D34" s="283"/>
      <c r="E34" s="284"/>
      <c r="F34" s="278"/>
      <c r="G34" s="324"/>
      <c r="H34" s="266"/>
      <c r="I34" s="267"/>
      <c r="J34" s="90" t="s">
        <v>672</v>
      </c>
      <c r="K34" s="91" t="s">
        <v>672</v>
      </c>
      <c r="L34" s="121" t="s">
        <v>858</v>
      </c>
      <c r="M34" s="116" t="s">
        <v>519</v>
      </c>
      <c r="N34" s="26"/>
      <c r="O34" s="44"/>
      <c r="P34" s="38"/>
      <c r="Q34" s="49"/>
      <c r="R34" s="26"/>
      <c r="S34" s="44"/>
      <c r="T34" s="38"/>
      <c r="U34" s="49"/>
      <c r="V34" s="26"/>
      <c r="W34" s="44"/>
      <c r="X34" s="38"/>
      <c r="Y34" s="49"/>
      <c r="Z34" s="322"/>
      <c r="AA34" s="326"/>
      <c r="AB34" s="162"/>
      <c r="AC34" s="156"/>
      <c r="AD34" s="156"/>
      <c r="AE34" s="68" t="s">
        <v>856</v>
      </c>
    </row>
    <row r="35" spans="1:31" ht="48.95" customHeight="1" x14ac:dyDescent="0.2">
      <c r="A35" s="239" t="s">
        <v>623</v>
      </c>
      <c r="B35" s="381" t="s">
        <v>624</v>
      </c>
      <c r="C35" s="382"/>
      <c r="D35" s="382"/>
      <c r="E35" s="382"/>
      <c r="F35" s="89" t="s">
        <v>465</v>
      </c>
      <c r="G35" s="350" t="s">
        <v>464</v>
      </c>
      <c r="H35" s="351"/>
      <c r="I35" s="352"/>
      <c r="J35" s="90" t="s">
        <v>670</v>
      </c>
      <c r="K35" s="91" t="s">
        <v>670</v>
      </c>
      <c r="L35" s="71" t="s">
        <v>322</v>
      </c>
      <c r="M35" s="152" t="s">
        <v>139</v>
      </c>
      <c r="N35" s="26" t="s">
        <v>670</v>
      </c>
      <c r="O35" s="44" t="s">
        <v>670</v>
      </c>
      <c r="P35" s="38" t="s">
        <v>322</v>
      </c>
      <c r="Q35" s="39" t="s">
        <v>674</v>
      </c>
      <c r="R35" s="26" t="s">
        <v>670</v>
      </c>
      <c r="S35" s="44" t="s">
        <v>670</v>
      </c>
      <c r="T35" s="38" t="s">
        <v>322</v>
      </c>
      <c r="U35" s="39" t="s">
        <v>674</v>
      </c>
      <c r="V35" s="26" t="s">
        <v>670</v>
      </c>
      <c r="W35" s="44" t="s">
        <v>670</v>
      </c>
      <c r="X35" s="38" t="s">
        <v>322</v>
      </c>
      <c r="Y35" s="39" t="s">
        <v>674</v>
      </c>
      <c r="Z35" s="130" t="s">
        <v>202</v>
      </c>
      <c r="AA35" s="131" t="s">
        <v>22</v>
      </c>
      <c r="AB35" s="162"/>
      <c r="AC35" s="127"/>
      <c r="AD35" s="127"/>
      <c r="AE35" s="68" t="s">
        <v>859</v>
      </c>
    </row>
    <row r="36" spans="1:31" ht="48.95" customHeight="1" x14ac:dyDescent="0.2">
      <c r="A36" s="239" t="s">
        <v>625</v>
      </c>
      <c r="B36" s="381" t="s">
        <v>626</v>
      </c>
      <c r="C36" s="382"/>
      <c r="D36" s="382"/>
      <c r="E36" s="382"/>
      <c r="F36" s="89" t="s">
        <v>465</v>
      </c>
      <c r="G36" s="350" t="s">
        <v>464</v>
      </c>
      <c r="H36" s="351"/>
      <c r="I36" s="352"/>
      <c r="J36" s="90" t="s">
        <v>670</v>
      </c>
      <c r="K36" s="91" t="s">
        <v>670</v>
      </c>
      <c r="L36" s="71" t="s">
        <v>323</v>
      </c>
      <c r="M36" s="152" t="s">
        <v>139</v>
      </c>
      <c r="N36" s="26" t="s">
        <v>670</v>
      </c>
      <c r="O36" s="44" t="s">
        <v>670</v>
      </c>
      <c r="P36" s="38" t="s">
        <v>323</v>
      </c>
      <c r="Q36" s="39" t="s">
        <v>674</v>
      </c>
      <c r="R36" s="26" t="s">
        <v>670</v>
      </c>
      <c r="S36" s="44" t="s">
        <v>670</v>
      </c>
      <c r="T36" s="38" t="s">
        <v>323</v>
      </c>
      <c r="U36" s="39" t="s">
        <v>674</v>
      </c>
      <c r="V36" s="26" t="s">
        <v>670</v>
      </c>
      <c r="W36" s="44" t="s">
        <v>670</v>
      </c>
      <c r="X36" s="38" t="s">
        <v>323</v>
      </c>
      <c r="Y36" s="39" t="s">
        <v>674</v>
      </c>
      <c r="Z36" s="130" t="s">
        <v>202</v>
      </c>
      <c r="AA36" s="131" t="s">
        <v>22</v>
      </c>
      <c r="AB36" s="162"/>
      <c r="AC36" s="127"/>
      <c r="AD36" s="127"/>
      <c r="AE36" s="68" t="s">
        <v>859</v>
      </c>
    </row>
    <row r="37" spans="1:31" ht="48.95" customHeight="1" x14ac:dyDescent="0.2">
      <c r="A37" s="239" t="s">
        <v>627</v>
      </c>
      <c r="B37" s="381" t="s">
        <v>628</v>
      </c>
      <c r="C37" s="382" t="s">
        <v>628</v>
      </c>
      <c r="D37" s="382" t="s">
        <v>628</v>
      </c>
      <c r="E37" s="382" t="s">
        <v>628</v>
      </c>
      <c r="F37" s="89" t="s">
        <v>470</v>
      </c>
      <c r="G37" s="350" t="s">
        <v>469</v>
      </c>
      <c r="H37" s="351"/>
      <c r="I37" s="352"/>
      <c r="J37" s="90" t="s">
        <v>670</v>
      </c>
      <c r="K37" s="91" t="s">
        <v>670</v>
      </c>
      <c r="L37" s="71" t="s">
        <v>324</v>
      </c>
      <c r="M37" s="152" t="s">
        <v>139</v>
      </c>
      <c r="N37" s="26" t="s">
        <v>670</v>
      </c>
      <c r="O37" s="44" t="s">
        <v>670</v>
      </c>
      <c r="P37" s="38" t="s">
        <v>324</v>
      </c>
      <c r="Q37" s="39" t="s">
        <v>674</v>
      </c>
      <c r="R37" s="26" t="s">
        <v>670</v>
      </c>
      <c r="S37" s="44" t="s">
        <v>670</v>
      </c>
      <c r="T37" s="38" t="s">
        <v>324</v>
      </c>
      <c r="U37" s="39" t="s">
        <v>674</v>
      </c>
      <c r="V37" s="26" t="s">
        <v>670</v>
      </c>
      <c r="W37" s="44" t="s">
        <v>670</v>
      </c>
      <c r="X37" s="38" t="s">
        <v>324</v>
      </c>
      <c r="Y37" s="39" t="s">
        <v>674</v>
      </c>
      <c r="Z37" s="130" t="s">
        <v>202</v>
      </c>
      <c r="AA37" s="131" t="s">
        <v>22</v>
      </c>
      <c r="AB37" s="162"/>
      <c r="AC37" s="127"/>
      <c r="AD37" s="127"/>
      <c r="AE37" s="68" t="s">
        <v>859</v>
      </c>
    </row>
    <row r="38" spans="1:31" ht="48.95" customHeight="1" x14ac:dyDescent="0.2">
      <c r="A38" s="239" t="s">
        <v>629</v>
      </c>
      <c r="B38" s="449" t="s">
        <v>630</v>
      </c>
      <c r="C38" s="450"/>
      <c r="D38" s="450"/>
      <c r="E38" s="450"/>
      <c r="F38" s="113" t="s">
        <v>466</v>
      </c>
      <c r="G38" s="262" t="s">
        <v>467</v>
      </c>
      <c r="H38" s="263"/>
      <c r="I38" s="264"/>
      <c r="J38" s="90" t="s">
        <v>670</v>
      </c>
      <c r="K38" s="91" t="s">
        <v>670</v>
      </c>
      <c r="L38" s="71" t="s">
        <v>325</v>
      </c>
      <c r="M38" s="152" t="s">
        <v>139</v>
      </c>
      <c r="N38" s="26" t="s">
        <v>670</v>
      </c>
      <c r="O38" s="44" t="s">
        <v>670</v>
      </c>
      <c r="P38" s="38" t="s">
        <v>325</v>
      </c>
      <c r="Q38" s="39" t="s">
        <v>674</v>
      </c>
      <c r="R38" s="26" t="s">
        <v>670</v>
      </c>
      <c r="S38" s="44" t="s">
        <v>670</v>
      </c>
      <c r="T38" s="38" t="s">
        <v>325</v>
      </c>
      <c r="U38" s="39" t="s">
        <v>674</v>
      </c>
      <c r="V38" s="26" t="s">
        <v>670</v>
      </c>
      <c r="W38" s="44" t="s">
        <v>670</v>
      </c>
      <c r="X38" s="38" t="s">
        <v>325</v>
      </c>
      <c r="Y38" s="39" t="s">
        <v>674</v>
      </c>
      <c r="Z38" s="130" t="s">
        <v>202</v>
      </c>
      <c r="AA38" s="131" t="s">
        <v>22</v>
      </c>
      <c r="AB38" s="162"/>
      <c r="AC38" s="127"/>
      <c r="AD38" s="127"/>
      <c r="AE38" s="68" t="s">
        <v>859</v>
      </c>
    </row>
    <row r="39" spans="1:31" ht="27" customHeight="1" x14ac:dyDescent="0.2">
      <c r="A39" s="319" t="s">
        <v>631</v>
      </c>
      <c r="B39" s="275" t="s">
        <v>632</v>
      </c>
      <c r="C39" s="275"/>
      <c r="D39" s="275"/>
      <c r="E39" s="275"/>
      <c r="F39" s="274" t="s">
        <v>465</v>
      </c>
      <c r="G39" s="318" t="s">
        <v>468</v>
      </c>
      <c r="H39" s="318"/>
      <c r="I39" s="318"/>
      <c r="J39" s="114" t="s">
        <v>672</v>
      </c>
      <c r="K39" s="115" t="s">
        <v>672</v>
      </c>
      <c r="L39" s="270" t="s">
        <v>185</v>
      </c>
      <c r="M39" s="116" t="s">
        <v>519</v>
      </c>
      <c r="N39" s="117" t="s">
        <v>672</v>
      </c>
      <c r="O39" s="118" t="s">
        <v>672</v>
      </c>
      <c r="P39" s="119" t="s">
        <v>326</v>
      </c>
      <c r="Q39" s="120" t="s">
        <v>620</v>
      </c>
      <c r="R39" s="117" t="s">
        <v>672</v>
      </c>
      <c r="S39" s="118" t="s">
        <v>672</v>
      </c>
      <c r="T39" s="119" t="s">
        <v>326</v>
      </c>
      <c r="U39" s="120" t="s">
        <v>620</v>
      </c>
      <c r="V39" s="117" t="s">
        <v>672</v>
      </c>
      <c r="W39" s="118" t="s">
        <v>672</v>
      </c>
      <c r="X39" s="119" t="s">
        <v>326</v>
      </c>
      <c r="Y39" s="120" t="s">
        <v>620</v>
      </c>
      <c r="Z39" s="132" t="s">
        <v>185</v>
      </c>
      <c r="AA39" s="131" t="s">
        <v>21</v>
      </c>
      <c r="AB39" s="179"/>
      <c r="AC39" s="179"/>
      <c r="AD39" s="179"/>
      <c r="AE39" s="68" t="s">
        <v>865</v>
      </c>
    </row>
    <row r="40" spans="1:31" ht="48.95" customHeight="1" x14ac:dyDescent="0.2">
      <c r="A40" s="320"/>
      <c r="B40" s="275"/>
      <c r="C40" s="275"/>
      <c r="D40" s="275"/>
      <c r="E40" s="275"/>
      <c r="F40" s="274"/>
      <c r="G40" s="318"/>
      <c r="H40" s="318"/>
      <c r="I40" s="318"/>
      <c r="J40" s="114" t="s">
        <v>672</v>
      </c>
      <c r="K40" s="115" t="s">
        <v>672</v>
      </c>
      <c r="L40" s="271"/>
      <c r="M40" s="116" t="s">
        <v>519</v>
      </c>
      <c r="N40" s="117"/>
      <c r="O40" s="118"/>
      <c r="P40" s="119"/>
      <c r="Q40" s="120"/>
      <c r="R40" s="117"/>
      <c r="S40" s="118"/>
      <c r="T40" s="119"/>
      <c r="U40" s="120"/>
      <c r="V40" s="117"/>
      <c r="W40" s="118"/>
      <c r="X40" s="119"/>
      <c r="Y40" s="120"/>
      <c r="Z40" s="186"/>
      <c r="AA40" s="131"/>
      <c r="AB40" s="180"/>
      <c r="AC40" s="179"/>
      <c r="AD40" s="179"/>
      <c r="AE40" s="68" t="s">
        <v>864</v>
      </c>
    </row>
    <row r="41" spans="1:31" ht="48.95" customHeight="1" x14ac:dyDescent="0.2">
      <c r="A41" s="100" t="s">
        <v>633</v>
      </c>
      <c r="B41" s="381" t="s">
        <v>634</v>
      </c>
      <c r="C41" s="382"/>
      <c r="D41" s="382"/>
      <c r="E41" s="382"/>
      <c r="F41" s="163"/>
      <c r="G41" s="181"/>
      <c r="H41" s="181"/>
      <c r="I41" s="181"/>
      <c r="J41" s="164"/>
      <c r="K41" s="164"/>
      <c r="L41" s="165"/>
      <c r="M41" s="163"/>
      <c r="N41" s="167"/>
      <c r="O41" s="167"/>
      <c r="P41" s="182"/>
      <c r="Q41" s="183"/>
      <c r="R41" s="167"/>
      <c r="S41" s="167"/>
      <c r="T41" s="182"/>
      <c r="U41" s="183"/>
      <c r="V41" s="167"/>
      <c r="W41" s="167"/>
      <c r="X41" s="182"/>
      <c r="Y41" s="183"/>
      <c r="Z41" s="184"/>
      <c r="AA41" s="184"/>
      <c r="AB41" s="165"/>
      <c r="AC41" s="165"/>
      <c r="AD41" s="165"/>
      <c r="AE41" s="185"/>
    </row>
    <row r="42" spans="1:31" ht="48.75" customHeight="1" x14ac:dyDescent="0.2">
      <c r="A42" s="239" t="s">
        <v>635</v>
      </c>
      <c r="B42" s="381" t="s">
        <v>636</v>
      </c>
      <c r="C42" s="382"/>
      <c r="D42" s="382"/>
      <c r="E42" s="382"/>
      <c r="F42" s="89" t="s">
        <v>202</v>
      </c>
      <c r="G42" s="350" t="s">
        <v>422</v>
      </c>
      <c r="H42" s="351"/>
      <c r="I42" s="352"/>
      <c r="J42" s="90" t="s">
        <v>202</v>
      </c>
      <c r="K42" s="91" t="s">
        <v>202</v>
      </c>
      <c r="L42" s="71"/>
      <c r="M42" s="78" t="s">
        <v>202</v>
      </c>
      <c r="N42" s="26" t="s">
        <v>202</v>
      </c>
      <c r="O42" s="44" t="s">
        <v>202</v>
      </c>
      <c r="P42" s="38"/>
      <c r="Q42" s="42" t="s">
        <v>202</v>
      </c>
      <c r="R42" s="26" t="s">
        <v>202</v>
      </c>
      <c r="S42" s="44" t="s">
        <v>202</v>
      </c>
      <c r="T42" s="38"/>
      <c r="U42" s="42" t="s">
        <v>202</v>
      </c>
      <c r="V42" s="26" t="s">
        <v>202</v>
      </c>
      <c r="W42" s="44" t="s">
        <v>202</v>
      </c>
      <c r="X42" s="38"/>
      <c r="Y42" s="42" t="s">
        <v>202</v>
      </c>
      <c r="Z42" s="130" t="s">
        <v>202</v>
      </c>
      <c r="AA42" s="131" t="s">
        <v>21</v>
      </c>
      <c r="AB42" s="126"/>
      <c r="AC42" s="126"/>
      <c r="AD42" s="126"/>
      <c r="AE42" s="153" t="s">
        <v>860</v>
      </c>
    </row>
    <row r="43" spans="1:31" ht="38.1" customHeight="1" x14ac:dyDescent="0.2">
      <c r="A43" s="239" t="s">
        <v>637</v>
      </c>
      <c r="B43" s="381" t="s">
        <v>638</v>
      </c>
      <c r="C43" s="382"/>
      <c r="D43" s="382"/>
      <c r="E43" s="382"/>
      <c r="F43" s="89" t="s">
        <v>202</v>
      </c>
      <c r="G43" s="350" t="s">
        <v>422</v>
      </c>
      <c r="H43" s="351"/>
      <c r="I43" s="352"/>
      <c r="J43" s="90" t="s">
        <v>202</v>
      </c>
      <c r="K43" s="91" t="s">
        <v>202</v>
      </c>
      <c r="L43" s="71"/>
      <c r="M43" s="78" t="s">
        <v>202</v>
      </c>
      <c r="N43" s="26" t="s">
        <v>202</v>
      </c>
      <c r="O43" s="44" t="s">
        <v>202</v>
      </c>
      <c r="P43" s="38"/>
      <c r="Q43" s="42" t="s">
        <v>202</v>
      </c>
      <c r="R43" s="26" t="s">
        <v>202</v>
      </c>
      <c r="S43" s="44" t="s">
        <v>202</v>
      </c>
      <c r="T43" s="38"/>
      <c r="U43" s="42" t="s">
        <v>202</v>
      </c>
      <c r="V43" s="26" t="s">
        <v>202</v>
      </c>
      <c r="W43" s="44" t="s">
        <v>202</v>
      </c>
      <c r="X43" s="38"/>
      <c r="Y43" s="42" t="s">
        <v>202</v>
      </c>
      <c r="Z43" s="130" t="s">
        <v>202</v>
      </c>
      <c r="AA43" s="131" t="s">
        <v>21</v>
      </c>
      <c r="AB43" s="126"/>
      <c r="AC43" s="126"/>
      <c r="AD43" s="126"/>
      <c r="AE43" s="153" t="s">
        <v>860</v>
      </c>
    </row>
    <row r="44" spans="1:31" ht="38.1" customHeight="1" x14ac:dyDescent="0.2">
      <c r="A44" s="239" t="s">
        <v>639</v>
      </c>
      <c r="B44" s="381" t="s">
        <v>249</v>
      </c>
      <c r="C44" s="382"/>
      <c r="D44" s="382"/>
      <c r="E44" s="382"/>
      <c r="F44" s="89" t="s">
        <v>202</v>
      </c>
      <c r="G44" s="350" t="s">
        <v>422</v>
      </c>
      <c r="H44" s="351"/>
      <c r="I44" s="352"/>
      <c r="J44" s="90" t="s">
        <v>202</v>
      </c>
      <c r="K44" s="91" t="s">
        <v>202</v>
      </c>
      <c r="L44" s="71"/>
      <c r="M44" s="78" t="s">
        <v>202</v>
      </c>
      <c r="N44" s="26" t="s">
        <v>202</v>
      </c>
      <c r="O44" s="44" t="s">
        <v>202</v>
      </c>
      <c r="P44" s="38"/>
      <c r="Q44" s="42" t="s">
        <v>202</v>
      </c>
      <c r="R44" s="26" t="s">
        <v>202</v>
      </c>
      <c r="S44" s="44" t="s">
        <v>202</v>
      </c>
      <c r="T44" s="38"/>
      <c r="U44" s="42" t="s">
        <v>202</v>
      </c>
      <c r="V44" s="26" t="s">
        <v>202</v>
      </c>
      <c r="W44" s="44" t="s">
        <v>202</v>
      </c>
      <c r="X44" s="38"/>
      <c r="Y44" s="42" t="s">
        <v>202</v>
      </c>
      <c r="Z44" s="130" t="s">
        <v>202</v>
      </c>
      <c r="AA44" s="131" t="s">
        <v>21</v>
      </c>
      <c r="AB44" s="126"/>
      <c r="AC44" s="126"/>
      <c r="AD44" s="126"/>
      <c r="AE44" s="153" t="s">
        <v>860</v>
      </c>
    </row>
    <row r="45" spans="1:31" ht="104.1" customHeight="1" x14ac:dyDescent="0.2">
      <c r="A45" s="100" t="s">
        <v>250</v>
      </c>
      <c r="B45" s="381" t="s">
        <v>76</v>
      </c>
      <c r="C45" s="382"/>
      <c r="D45" s="382"/>
      <c r="E45" s="382"/>
      <c r="F45" s="89" t="s">
        <v>202</v>
      </c>
      <c r="G45" s="350" t="s">
        <v>422</v>
      </c>
      <c r="H45" s="351"/>
      <c r="I45" s="352"/>
      <c r="J45" s="90" t="s">
        <v>202</v>
      </c>
      <c r="K45" s="91" t="s">
        <v>202</v>
      </c>
      <c r="L45" s="71"/>
      <c r="M45" s="78" t="s">
        <v>202</v>
      </c>
      <c r="N45" s="26" t="s">
        <v>202</v>
      </c>
      <c r="O45" s="44" t="s">
        <v>202</v>
      </c>
      <c r="P45" s="38"/>
      <c r="Q45" s="42" t="s">
        <v>202</v>
      </c>
      <c r="R45" s="26" t="s">
        <v>202</v>
      </c>
      <c r="S45" s="44" t="s">
        <v>202</v>
      </c>
      <c r="T45" s="38"/>
      <c r="U45" s="42" t="s">
        <v>202</v>
      </c>
      <c r="V45" s="26" t="s">
        <v>202</v>
      </c>
      <c r="W45" s="44" t="s">
        <v>202</v>
      </c>
      <c r="X45" s="38"/>
      <c r="Y45" s="42" t="s">
        <v>202</v>
      </c>
      <c r="Z45" s="130" t="s">
        <v>202</v>
      </c>
      <c r="AA45" s="131" t="s">
        <v>21</v>
      </c>
      <c r="AB45" s="126"/>
      <c r="AC45" s="126"/>
      <c r="AD45" s="126"/>
      <c r="AE45" s="153" t="s">
        <v>860</v>
      </c>
    </row>
    <row r="46" spans="1:31" ht="49.5" customHeight="1" x14ac:dyDescent="0.2">
      <c r="A46" s="240" t="s">
        <v>202</v>
      </c>
      <c r="B46" s="449" t="s">
        <v>471</v>
      </c>
      <c r="C46" s="450"/>
      <c r="D46" s="450"/>
      <c r="E46" s="450"/>
      <c r="F46" s="113" t="s">
        <v>472</v>
      </c>
      <c r="G46" s="262" t="s">
        <v>473</v>
      </c>
      <c r="H46" s="263"/>
      <c r="I46" s="264"/>
      <c r="J46" s="90" t="s">
        <v>202</v>
      </c>
      <c r="K46" s="91" t="s">
        <v>670</v>
      </c>
      <c r="L46" s="71" t="s">
        <v>186</v>
      </c>
      <c r="M46" s="151" t="s">
        <v>139</v>
      </c>
      <c r="N46" s="26" t="s">
        <v>202</v>
      </c>
      <c r="O46" s="44" t="s">
        <v>670</v>
      </c>
      <c r="P46" s="38"/>
      <c r="Q46" s="43" t="s">
        <v>674</v>
      </c>
      <c r="R46" s="26" t="s">
        <v>202</v>
      </c>
      <c r="S46" s="44" t="s">
        <v>670</v>
      </c>
      <c r="T46" s="38"/>
      <c r="U46" s="43" t="s">
        <v>674</v>
      </c>
      <c r="V46" s="26" t="s">
        <v>202</v>
      </c>
      <c r="W46" s="44" t="s">
        <v>670</v>
      </c>
      <c r="X46" s="38"/>
      <c r="Y46" s="43" t="s">
        <v>674</v>
      </c>
      <c r="Z46" s="130" t="s">
        <v>703</v>
      </c>
      <c r="AA46" s="131" t="s">
        <v>22</v>
      </c>
      <c r="AB46" s="127"/>
      <c r="AC46" s="127"/>
      <c r="AD46" s="127"/>
      <c r="AE46" s="68" t="s">
        <v>896</v>
      </c>
    </row>
    <row r="47" spans="1:31" ht="27" customHeight="1" x14ac:dyDescent="0.2">
      <c r="A47" s="274" t="s">
        <v>202</v>
      </c>
      <c r="B47" s="275" t="s">
        <v>471</v>
      </c>
      <c r="C47" s="275"/>
      <c r="D47" s="275"/>
      <c r="E47" s="275"/>
      <c r="F47" s="274" t="s">
        <v>474</v>
      </c>
      <c r="G47" s="318" t="s">
        <v>475</v>
      </c>
      <c r="H47" s="318"/>
      <c r="I47" s="318"/>
      <c r="J47" s="447" t="s">
        <v>202</v>
      </c>
      <c r="K47" s="91" t="s">
        <v>672</v>
      </c>
      <c r="L47" s="71" t="s">
        <v>868</v>
      </c>
      <c r="M47" s="107" t="s">
        <v>519</v>
      </c>
      <c r="N47" s="26" t="s">
        <v>202</v>
      </c>
      <c r="O47" s="44" t="s">
        <v>672</v>
      </c>
      <c r="P47" s="38" t="s">
        <v>327</v>
      </c>
      <c r="Q47" s="49" t="s">
        <v>620</v>
      </c>
      <c r="R47" s="26" t="s">
        <v>202</v>
      </c>
      <c r="S47" s="44" t="s">
        <v>672</v>
      </c>
      <c r="T47" s="38" t="s">
        <v>327</v>
      </c>
      <c r="U47" s="49" t="s">
        <v>620</v>
      </c>
      <c r="V47" s="26" t="s">
        <v>202</v>
      </c>
      <c r="W47" s="44" t="s">
        <v>672</v>
      </c>
      <c r="X47" s="38" t="s">
        <v>327</v>
      </c>
      <c r="Y47" s="49" t="s">
        <v>620</v>
      </c>
      <c r="Z47" s="131" t="s">
        <v>687</v>
      </c>
      <c r="AA47" s="131" t="s">
        <v>22</v>
      </c>
      <c r="AB47" s="156"/>
      <c r="AC47" s="156"/>
      <c r="AD47" s="156"/>
      <c r="AE47" s="68" t="s">
        <v>870</v>
      </c>
    </row>
    <row r="48" spans="1:31" ht="48.95" customHeight="1" x14ac:dyDescent="0.2">
      <c r="A48" s="274"/>
      <c r="B48" s="275"/>
      <c r="C48" s="275"/>
      <c r="D48" s="275"/>
      <c r="E48" s="275"/>
      <c r="F48" s="274"/>
      <c r="G48" s="318"/>
      <c r="H48" s="318"/>
      <c r="I48" s="318"/>
      <c r="J48" s="448"/>
      <c r="K48" s="91" t="s">
        <v>672</v>
      </c>
      <c r="L48" s="155" t="s">
        <v>869</v>
      </c>
      <c r="M48" s="107" t="s">
        <v>519</v>
      </c>
      <c r="N48" s="26"/>
      <c r="O48" s="44"/>
      <c r="P48" s="38"/>
      <c r="Q48" s="49"/>
      <c r="R48" s="26"/>
      <c r="S48" s="44"/>
      <c r="T48" s="38"/>
      <c r="U48" s="49"/>
      <c r="V48" s="26"/>
      <c r="W48" s="44"/>
      <c r="X48" s="38"/>
      <c r="Y48" s="49"/>
      <c r="Z48" s="131"/>
      <c r="AA48" s="131"/>
      <c r="AB48" s="209"/>
      <c r="AC48" s="208"/>
      <c r="AD48" s="208"/>
      <c r="AE48" s="68" t="s">
        <v>856</v>
      </c>
    </row>
    <row r="49" spans="1:31" ht="18" customHeight="1" x14ac:dyDescent="0.2">
      <c r="A49" s="451" t="s">
        <v>251</v>
      </c>
      <c r="B49" s="452"/>
      <c r="C49" s="452"/>
      <c r="D49" s="452"/>
      <c r="E49" s="452"/>
      <c r="F49" s="197"/>
      <c r="G49" s="143"/>
      <c r="H49" s="143"/>
      <c r="I49" s="143"/>
      <c r="J49" s="188"/>
      <c r="K49" s="144"/>
      <c r="L49" s="189"/>
      <c r="M49" s="144"/>
      <c r="N49" s="190"/>
      <c r="O49" s="191"/>
      <c r="P49" s="210"/>
      <c r="Q49" s="169"/>
      <c r="R49" s="190"/>
      <c r="S49" s="191"/>
      <c r="T49" s="210"/>
      <c r="U49" s="169"/>
      <c r="V49" s="190"/>
      <c r="W49" s="191"/>
      <c r="X49" s="210"/>
      <c r="Y49" s="169"/>
      <c r="Z49" s="148"/>
      <c r="AA49" s="148"/>
      <c r="AB49" s="170"/>
      <c r="AC49" s="170"/>
      <c r="AD49" s="170"/>
      <c r="AE49" s="147"/>
    </row>
    <row r="50" spans="1:31" ht="48.95" customHeight="1" x14ac:dyDescent="0.2">
      <c r="A50" s="100" t="s">
        <v>252</v>
      </c>
      <c r="B50" s="381" t="s">
        <v>253</v>
      </c>
      <c r="C50" s="382"/>
      <c r="D50" s="382"/>
      <c r="E50" s="382"/>
      <c r="F50" s="187"/>
      <c r="G50" s="383"/>
      <c r="H50" s="384"/>
      <c r="I50" s="385"/>
      <c r="J50" s="188"/>
      <c r="K50" s="144"/>
      <c r="L50" s="189"/>
      <c r="M50" s="144"/>
      <c r="N50" s="190"/>
      <c r="O50" s="191"/>
      <c r="P50" s="210"/>
      <c r="Q50" s="169"/>
      <c r="R50" s="190"/>
      <c r="S50" s="191"/>
      <c r="T50" s="210"/>
      <c r="U50" s="169"/>
      <c r="V50" s="190"/>
      <c r="W50" s="191"/>
      <c r="X50" s="210"/>
      <c r="Y50" s="169"/>
      <c r="Z50" s="148"/>
      <c r="AA50" s="148"/>
      <c r="AB50" s="147"/>
      <c r="AC50" s="147"/>
      <c r="AD50" s="147"/>
      <c r="AE50" s="147"/>
    </row>
    <row r="51" spans="1:31" ht="60" customHeight="1" x14ac:dyDescent="0.2">
      <c r="A51" s="100" t="s">
        <v>254</v>
      </c>
      <c r="B51" s="381" t="s">
        <v>255</v>
      </c>
      <c r="C51" s="382" t="s">
        <v>255</v>
      </c>
      <c r="D51" s="382" t="s">
        <v>255</v>
      </c>
      <c r="E51" s="382" t="s">
        <v>255</v>
      </c>
      <c r="F51" s="89" t="s">
        <v>476</v>
      </c>
      <c r="G51" s="350" t="s">
        <v>477</v>
      </c>
      <c r="H51" s="351"/>
      <c r="I51" s="352"/>
      <c r="J51" s="90" t="s">
        <v>672</v>
      </c>
      <c r="K51" s="91" t="s">
        <v>672</v>
      </c>
      <c r="L51" s="70" t="s">
        <v>906</v>
      </c>
      <c r="M51" s="107" t="s">
        <v>519</v>
      </c>
      <c r="N51" s="26" t="s">
        <v>672</v>
      </c>
      <c r="O51" s="44" t="s">
        <v>672</v>
      </c>
      <c r="P51" s="52" t="s">
        <v>328</v>
      </c>
      <c r="Q51" s="49" t="s">
        <v>329</v>
      </c>
      <c r="R51" s="26" t="s">
        <v>672</v>
      </c>
      <c r="S51" s="44" t="s">
        <v>672</v>
      </c>
      <c r="T51" s="52" t="s">
        <v>328</v>
      </c>
      <c r="U51" s="49" t="s">
        <v>329</v>
      </c>
      <c r="V51" s="26" t="s">
        <v>672</v>
      </c>
      <c r="W51" s="44" t="s">
        <v>672</v>
      </c>
      <c r="X51" s="52" t="s">
        <v>328</v>
      </c>
      <c r="Y51" s="49" t="s">
        <v>329</v>
      </c>
      <c r="Z51" s="130" t="s">
        <v>202</v>
      </c>
      <c r="AA51" s="131" t="s">
        <v>22</v>
      </c>
      <c r="AB51" s="533"/>
      <c r="AC51" s="533"/>
      <c r="AD51" s="533"/>
      <c r="AE51" s="68" t="s">
        <v>1133</v>
      </c>
    </row>
    <row r="52" spans="1:31" ht="60" customHeight="1" x14ac:dyDescent="0.2">
      <c r="A52" s="100" t="s">
        <v>256</v>
      </c>
      <c r="B52" s="381" t="s">
        <v>257</v>
      </c>
      <c r="C52" s="382" t="s">
        <v>257</v>
      </c>
      <c r="D52" s="382" t="s">
        <v>257</v>
      </c>
      <c r="E52" s="382" t="s">
        <v>257</v>
      </c>
      <c r="F52" s="89" t="s">
        <v>207</v>
      </c>
      <c r="G52" s="350" t="s">
        <v>208</v>
      </c>
      <c r="H52" s="351"/>
      <c r="I52" s="352"/>
      <c r="J52" s="90" t="s">
        <v>202</v>
      </c>
      <c r="K52" s="91" t="s">
        <v>202</v>
      </c>
      <c r="L52" s="70" t="s">
        <v>621</v>
      </c>
      <c r="M52" s="78" t="s">
        <v>202</v>
      </c>
      <c r="N52" s="26" t="s">
        <v>672</v>
      </c>
      <c r="O52" s="44" t="s">
        <v>672</v>
      </c>
      <c r="P52" s="52" t="s">
        <v>330</v>
      </c>
      <c r="Q52" s="49" t="s">
        <v>329</v>
      </c>
      <c r="R52" s="26" t="s">
        <v>672</v>
      </c>
      <c r="S52" s="44" t="s">
        <v>672</v>
      </c>
      <c r="T52" s="52" t="s">
        <v>330</v>
      </c>
      <c r="U52" s="49" t="s">
        <v>329</v>
      </c>
      <c r="V52" s="26" t="s">
        <v>672</v>
      </c>
      <c r="W52" s="44" t="s">
        <v>672</v>
      </c>
      <c r="X52" s="52" t="s">
        <v>330</v>
      </c>
      <c r="Y52" s="49" t="s">
        <v>329</v>
      </c>
      <c r="Z52" s="130" t="s">
        <v>202</v>
      </c>
      <c r="AA52" s="131" t="s">
        <v>21</v>
      </c>
      <c r="AB52" s="126"/>
      <c r="AC52" s="126"/>
      <c r="AD52" s="126"/>
      <c r="AE52" s="68"/>
    </row>
    <row r="53" spans="1:31" ht="48.95" customHeight="1" x14ac:dyDescent="0.2">
      <c r="A53" s="100" t="s">
        <v>258</v>
      </c>
      <c r="B53" s="381" t="s">
        <v>259</v>
      </c>
      <c r="C53" s="382" t="s">
        <v>259</v>
      </c>
      <c r="D53" s="382" t="s">
        <v>259</v>
      </c>
      <c r="E53" s="382" t="s">
        <v>259</v>
      </c>
      <c r="F53" s="89" t="s">
        <v>202</v>
      </c>
      <c r="G53" s="350" t="s">
        <v>422</v>
      </c>
      <c r="H53" s="351"/>
      <c r="I53" s="352"/>
      <c r="J53" s="90" t="s">
        <v>202</v>
      </c>
      <c r="K53" s="91" t="s">
        <v>202</v>
      </c>
      <c r="L53" s="70" t="s">
        <v>303</v>
      </c>
      <c r="M53" s="78" t="s">
        <v>202</v>
      </c>
      <c r="N53" s="26" t="s">
        <v>202</v>
      </c>
      <c r="O53" s="44" t="s">
        <v>202</v>
      </c>
      <c r="P53" s="53" t="s">
        <v>331</v>
      </c>
      <c r="Q53" s="34" t="s">
        <v>202</v>
      </c>
      <c r="R53" s="26" t="s">
        <v>202</v>
      </c>
      <c r="S53" s="44" t="s">
        <v>202</v>
      </c>
      <c r="T53" s="53" t="s">
        <v>331</v>
      </c>
      <c r="U53" s="34" t="s">
        <v>202</v>
      </c>
      <c r="V53" s="26" t="s">
        <v>202</v>
      </c>
      <c r="W53" s="44" t="s">
        <v>202</v>
      </c>
      <c r="X53" s="53" t="s">
        <v>331</v>
      </c>
      <c r="Y53" s="34" t="s">
        <v>202</v>
      </c>
      <c r="Z53" s="130" t="s">
        <v>202</v>
      </c>
      <c r="AA53" s="131" t="s">
        <v>21</v>
      </c>
      <c r="AB53" s="126"/>
      <c r="AC53" s="126"/>
      <c r="AD53" s="126"/>
      <c r="AE53" s="68"/>
    </row>
    <row r="54" spans="1:31" ht="147.94999999999999" customHeight="1" x14ac:dyDescent="0.2">
      <c r="A54" s="100" t="s">
        <v>260</v>
      </c>
      <c r="B54" s="381" t="s">
        <v>261</v>
      </c>
      <c r="C54" s="382" t="s">
        <v>261</v>
      </c>
      <c r="D54" s="382" t="s">
        <v>261</v>
      </c>
      <c r="E54" s="382" t="s">
        <v>261</v>
      </c>
      <c r="F54" s="89" t="s">
        <v>209</v>
      </c>
      <c r="G54" s="350" t="s">
        <v>210</v>
      </c>
      <c r="H54" s="351"/>
      <c r="I54" s="352"/>
      <c r="J54" s="90" t="s">
        <v>672</v>
      </c>
      <c r="K54" s="91" t="s">
        <v>672</v>
      </c>
      <c r="L54" s="70"/>
      <c r="M54" s="104" t="s">
        <v>520</v>
      </c>
      <c r="N54" s="26" t="s">
        <v>672</v>
      </c>
      <c r="O54" s="44" t="s">
        <v>672</v>
      </c>
      <c r="P54" s="53"/>
      <c r="Q54" s="31" t="s">
        <v>676</v>
      </c>
      <c r="R54" s="26" t="s">
        <v>672</v>
      </c>
      <c r="S54" s="44" t="s">
        <v>672</v>
      </c>
      <c r="T54" s="53"/>
      <c r="U54" s="31" t="s">
        <v>676</v>
      </c>
      <c r="V54" s="26" t="s">
        <v>672</v>
      </c>
      <c r="W54" s="44" t="s">
        <v>672</v>
      </c>
      <c r="X54" s="53"/>
      <c r="Y54" s="31" t="s">
        <v>676</v>
      </c>
      <c r="Z54" s="130" t="s">
        <v>722</v>
      </c>
      <c r="AA54" s="130" t="s">
        <v>723</v>
      </c>
      <c r="AB54" s="156"/>
      <c r="AC54" s="156"/>
      <c r="AD54" s="156"/>
      <c r="AE54" s="68" t="s">
        <v>1130</v>
      </c>
    </row>
    <row r="55" spans="1:31" ht="306" customHeight="1" x14ac:dyDescent="0.2">
      <c r="A55" s="100" t="s">
        <v>262</v>
      </c>
      <c r="B55" s="381" t="s">
        <v>77</v>
      </c>
      <c r="C55" s="382" t="s">
        <v>263</v>
      </c>
      <c r="D55" s="382" t="s">
        <v>263</v>
      </c>
      <c r="E55" s="382" t="s">
        <v>263</v>
      </c>
      <c r="F55" s="89" t="s">
        <v>211</v>
      </c>
      <c r="G55" s="350" t="s">
        <v>212</v>
      </c>
      <c r="H55" s="351"/>
      <c r="I55" s="352"/>
      <c r="J55" s="90" t="s">
        <v>202</v>
      </c>
      <c r="K55" s="91" t="s">
        <v>202</v>
      </c>
      <c r="L55" s="70" t="s">
        <v>332</v>
      </c>
      <c r="M55" s="78" t="s">
        <v>202</v>
      </c>
      <c r="N55" s="26" t="s">
        <v>202</v>
      </c>
      <c r="O55" s="44" t="s">
        <v>202</v>
      </c>
      <c r="P55" s="53" t="s">
        <v>332</v>
      </c>
      <c r="Q55" s="34" t="s">
        <v>202</v>
      </c>
      <c r="R55" s="26" t="s">
        <v>202</v>
      </c>
      <c r="S55" s="44" t="s">
        <v>202</v>
      </c>
      <c r="T55" s="53" t="s">
        <v>332</v>
      </c>
      <c r="U55" s="34" t="s">
        <v>202</v>
      </c>
      <c r="V55" s="26" t="s">
        <v>202</v>
      </c>
      <c r="W55" s="44" t="s">
        <v>202</v>
      </c>
      <c r="X55" s="53" t="s">
        <v>332</v>
      </c>
      <c r="Y55" s="34" t="s">
        <v>202</v>
      </c>
      <c r="Z55" s="130" t="s">
        <v>202</v>
      </c>
      <c r="AA55" s="131" t="s">
        <v>21</v>
      </c>
      <c r="AB55" s="126"/>
      <c r="AC55" s="126"/>
      <c r="AD55" s="126"/>
      <c r="AE55" s="68"/>
    </row>
    <row r="56" spans="1:31" ht="27" customHeight="1" x14ac:dyDescent="0.2">
      <c r="A56" s="100" t="s">
        <v>264</v>
      </c>
      <c r="B56" s="381" t="s">
        <v>265</v>
      </c>
      <c r="C56" s="382" t="s">
        <v>265</v>
      </c>
      <c r="D56" s="382" t="s">
        <v>265</v>
      </c>
      <c r="E56" s="382" t="s">
        <v>265</v>
      </c>
      <c r="F56" s="89" t="s">
        <v>614</v>
      </c>
      <c r="G56" s="350" t="s">
        <v>612</v>
      </c>
      <c r="H56" s="351"/>
      <c r="I56" s="352"/>
      <c r="J56" s="90" t="s">
        <v>202</v>
      </c>
      <c r="K56" s="91" t="s">
        <v>202</v>
      </c>
      <c r="L56" s="71" t="s">
        <v>332</v>
      </c>
      <c r="M56" s="78" t="s">
        <v>202</v>
      </c>
      <c r="N56" s="26" t="s">
        <v>202</v>
      </c>
      <c r="O56" s="44" t="s">
        <v>202</v>
      </c>
      <c r="P56" s="8" t="s">
        <v>332</v>
      </c>
      <c r="Q56" s="54" t="s">
        <v>202</v>
      </c>
      <c r="R56" s="26" t="s">
        <v>202</v>
      </c>
      <c r="S56" s="44" t="s">
        <v>202</v>
      </c>
      <c r="T56" s="8" t="s">
        <v>332</v>
      </c>
      <c r="U56" s="54" t="s">
        <v>202</v>
      </c>
      <c r="V56" s="26" t="s">
        <v>202</v>
      </c>
      <c r="W56" s="44" t="s">
        <v>202</v>
      </c>
      <c r="X56" s="8" t="s">
        <v>332</v>
      </c>
      <c r="Y56" s="54" t="s">
        <v>202</v>
      </c>
      <c r="Z56" s="130" t="s">
        <v>202</v>
      </c>
      <c r="AA56" s="131" t="s">
        <v>21</v>
      </c>
      <c r="AB56" s="126"/>
      <c r="AC56" s="126"/>
      <c r="AD56" s="126"/>
      <c r="AE56" s="68"/>
    </row>
    <row r="57" spans="1:31" ht="104.1" customHeight="1" x14ac:dyDescent="0.2">
      <c r="A57" s="100" t="s">
        <v>266</v>
      </c>
      <c r="B57" s="381" t="s">
        <v>267</v>
      </c>
      <c r="C57" s="382" t="s">
        <v>267</v>
      </c>
      <c r="D57" s="382" t="s">
        <v>267</v>
      </c>
      <c r="E57" s="382" t="s">
        <v>267</v>
      </c>
      <c r="F57" s="89" t="s">
        <v>613</v>
      </c>
      <c r="G57" s="350" t="s">
        <v>525</v>
      </c>
      <c r="H57" s="351"/>
      <c r="I57" s="352"/>
      <c r="J57" s="90" t="s">
        <v>202</v>
      </c>
      <c r="K57" s="91" t="s">
        <v>670</v>
      </c>
      <c r="L57" s="71" t="s">
        <v>332</v>
      </c>
      <c r="M57" s="78" t="s">
        <v>202</v>
      </c>
      <c r="N57" s="26" t="s">
        <v>202</v>
      </c>
      <c r="O57" s="44" t="s">
        <v>670</v>
      </c>
      <c r="P57" s="8" t="s">
        <v>332</v>
      </c>
      <c r="Q57" s="54" t="s">
        <v>202</v>
      </c>
      <c r="R57" s="26" t="s">
        <v>202</v>
      </c>
      <c r="S57" s="44" t="s">
        <v>670</v>
      </c>
      <c r="T57" s="8" t="s">
        <v>332</v>
      </c>
      <c r="U57" s="54" t="s">
        <v>202</v>
      </c>
      <c r="V57" s="26" t="s">
        <v>202</v>
      </c>
      <c r="W57" s="44" t="s">
        <v>670</v>
      </c>
      <c r="X57" s="8" t="s">
        <v>332</v>
      </c>
      <c r="Y57" s="54" t="s">
        <v>202</v>
      </c>
      <c r="Z57" s="130" t="s">
        <v>202</v>
      </c>
      <c r="AA57" s="131" t="s">
        <v>21</v>
      </c>
      <c r="AB57" s="126"/>
      <c r="AC57" s="126"/>
      <c r="AD57" s="126"/>
      <c r="AE57" s="68"/>
    </row>
    <row r="58" spans="1:31" ht="105" customHeight="1" x14ac:dyDescent="0.2">
      <c r="A58" s="100" t="s">
        <v>268</v>
      </c>
      <c r="B58" s="381" t="s">
        <v>146</v>
      </c>
      <c r="C58" s="382" t="s">
        <v>269</v>
      </c>
      <c r="D58" s="382" t="s">
        <v>269</v>
      </c>
      <c r="E58" s="382" t="s">
        <v>269</v>
      </c>
      <c r="F58" s="89" t="s">
        <v>202</v>
      </c>
      <c r="G58" s="350" t="s">
        <v>422</v>
      </c>
      <c r="H58" s="351"/>
      <c r="I58" s="352"/>
      <c r="J58" s="90" t="s">
        <v>670</v>
      </c>
      <c r="K58" s="91" t="s">
        <v>202</v>
      </c>
      <c r="L58" s="71" t="s">
        <v>333</v>
      </c>
      <c r="M58" s="78" t="s">
        <v>202</v>
      </c>
      <c r="N58" s="26" t="s">
        <v>670</v>
      </c>
      <c r="O58" s="44" t="s">
        <v>202</v>
      </c>
      <c r="P58" s="8" t="s">
        <v>333</v>
      </c>
      <c r="Q58" s="31" t="s">
        <v>674</v>
      </c>
      <c r="R58" s="26" t="s">
        <v>670</v>
      </c>
      <c r="S58" s="44" t="s">
        <v>202</v>
      </c>
      <c r="T58" s="8" t="s">
        <v>333</v>
      </c>
      <c r="U58" s="31" t="s">
        <v>674</v>
      </c>
      <c r="V58" s="26" t="s">
        <v>670</v>
      </c>
      <c r="W58" s="44" t="s">
        <v>202</v>
      </c>
      <c r="X58" s="8" t="s">
        <v>333</v>
      </c>
      <c r="Y58" s="31" t="s">
        <v>674</v>
      </c>
      <c r="Z58" s="130" t="s">
        <v>202</v>
      </c>
      <c r="AA58" s="131" t="s">
        <v>21</v>
      </c>
      <c r="AB58" s="126"/>
      <c r="AC58" s="126"/>
      <c r="AD58" s="126"/>
      <c r="AE58" s="68"/>
    </row>
    <row r="59" spans="1:31" ht="36" customHeight="1" x14ac:dyDescent="0.2">
      <c r="A59" s="100" t="s">
        <v>270</v>
      </c>
      <c r="B59" s="381" t="s">
        <v>271</v>
      </c>
      <c r="C59" s="382" t="s">
        <v>271</v>
      </c>
      <c r="D59" s="382" t="s">
        <v>271</v>
      </c>
      <c r="E59" s="382" t="s">
        <v>271</v>
      </c>
      <c r="F59" s="89" t="s">
        <v>202</v>
      </c>
      <c r="G59" s="350" t="s">
        <v>422</v>
      </c>
      <c r="H59" s="351"/>
      <c r="I59" s="352"/>
      <c r="J59" s="90" t="s">
        <v>202</v>
      </c>
      <c r="K59" s="91" t="s">
        <v>202</v>
      </c>
      <c r="L59" s="71" t="s">
        <v>334</v>
      </c>
      <c r="M59" s="78" t="s">
        <v>202</v>
      </c>
      <c r="N59" s="26" t="s">
        <v>202</v>
      </c>
      <c r="O59" s="44" t="s">
        <v>202</v>
      </c>
      <c r="P59" s="8" t="s">
        <v>334</v>
      </c>
      <c r="Q59" s="54" t="s">
        <v>202</v>
      </c>
      <c r="R59" s="26" t="s">
        <v>202</v>
      </c>
      <c r="S59" s="44" t="s">
        <v>202</v>
      </c>
      <c r="T59" s="8" t="s">
        <v>334</v>
      </c>
      <c r="U59" s="54" t="s">
        <v>202</v>
      </c>
      <c r="V59" s="26" t="s">
        <v>202</v>
      </c>
      <c r="W59" s="44" t="s">
        <v>202</v>
      </c>
      <c r="X59" s="8" t="s">
        <v>334</v>
      </c>
      <c r="Y59" s="54" t="s">
        <v>202</v>
      </c>
      <c r="Z59" s="130" t="s">
        <v>202</v>
      </c>
      <c r="AA59" s="131" t="s">
        <v>21</v>
      </c>
      <c r="AB59" s="126"/>
      <c r="AC59" s="126"/>
      <c r="AD59" s="126"/>
      <c r="AE59" s="68"/>
    </row>
    <row r="60" spans="1:31" ht="104.1" customHeight="1" x14ac:dyDescent="0.2">
      <c r="A60" s="100" t="s">
        <v>202</v>
      </c>
      <c r="B60" s="381" t="s">
        <v>471</v>
      </c>
      <c r="C60" s="382" t="s">
        <v>271</v>
      </c>
      <c r="D60" s="382" t="s">
        <v>271</v>
      </c>
      <c r="E60" s="382" t="s">
        <v>271</v>
      </c>
      <c r="F60" s="89" t="s">
        <v>526</v>
      </c>
      <c r="G60" s="350" t="s">
        <v>527</v>
      </c>
      <c r="H60" s="351"/>
      <c r="I60" s="352"/>
      <c r="J60" s="90" t="s">
        <v>202</v>
      </c>
      <c r="K60" s="91" t="s">
        <v>202</v>
      </c>
      <c r="L60" s="71" t="s">
        <v>333</v>
      </c>
      <c r="M60" s="78" t="s">
        <v>202</v>
      </c>
      <c r="N60" s="26" t="s">
        <v>202</v>
      </c>
      <c r="O60" s="44" t="s">
        <v>202</v>
      </c>
      <c r="P60" s="8" t="s">
        <v>333</v>
      </c>
      <c r="Q60" s="55" t="s">
        <v>202</v>
      </c>
      <c r="R60" s="26" t="s">
        <v>202</v>
      </c>
      <c r="S60" s="44" t="s">
        <v>202</v>
      </c>
      <c r="T60" s="8" t="s">
        <v>333</v>
      </c>
      <c r="U60" s="55" t="s">
        <v>202</v>
      </c>
      <c r="V60" s="26" t="s">
        <v>202</v>
      </c>
      <c r="W60" s="44" t="s">
        <v>202</v>
      </c>
      <c r="X60" s="8" t="s">
        <v>333</v>
      </c>
      <c r="Y60" s="55" t="s">
        <v>202</v>
      </c>
      <c r="Z60" s="130" t="s">
        <v>202</v>
      </c>
      <c r="AA60" s="131" t="s">
        <v>21</v>
      </c>
      <c r="AB60" s="126"/>
      <c r="AC60" s="126"/>
      <c r="AD60" s="126"/>
      <c r="AE60" s="68"/>
    </row>
    <row r="61" spans="1:31" ht="192" customHeight="1" x14ac:dyDescent="0.2">
      <c r="A61" s="100" t="s">
        <v>202</v>
      </c>
      <c r="B61" s="381" t="s">
        <v>471</v>
      </c>
      <c r="C61" s="382" t="s">
        <v>271</v>
      </c>
      <c r="D61" s="382" t="s">
        <v>271</v>
      </c>
      <c r="E61" s="382" t="s">
        <v>271</v>
      </c>
      <c r="F61" s="89" t="s">
        <v>528</v>
      </c>
      <c r="G61" s="388" t="s">
        <v>899</v>
      </c>
      <c r="H61" s="389"/>
      <c r="I61" s="390"/>
      <c r="J61" s="90" t="s">
        <v>202</v>
      </c>
      <c r="K61" s="78" t="s">
        <v>677</v>
      </c>
      <c r="L61" s="71" t="s">
        <v>335</v>
      </c>
      <c r="M61" s="107" t="s">
        <v>519</v>
      </c>
      <c r="N61" s="26" t="s">
        <v>202</v>
      </c>
      <c r="O61" s="51" t="s">
        <v>677</v>
      </c>
      <c r="P61" s="8" t="s">
        <v>335</v>
      </c>
      <c r="Q61" s="58" t="s">
        <v>677</v>
      </c>
      <c r="R61" s="26" t="s">
        <v>202</v>
      </c>
      <c r="S61" s="51" t="s">
        <v>677</v>
      </c>
      <c r="T61" s="8" t="s">
        <v>335</v>
      </c>
      <c r="U61" s="58" t="s">
        <v>677</v>
      </c>
      <c r="V61" s="26" t="s">
        <v>202</v>
      </c>
      <c r="W61" s="51" t="s">
        <v>677</v>
      </c>
      <c r="X61" s="8" t="s">
        <v>335</v>
      </c>
      <c r="Y61" s="58" t="s">
        <v>677</v>
      </c>
      <c r="Z61" s="130" t="s">
        <v>202</v>
      </c>
      <c r="AA61" s="131" t="s">
        <v>22</v>
      </c>
      <c r="AB61" s="156"/>
      <c r="AC61" s="156"/>
      <c r="AD61" s="156"/>
      <c r="AE61" s="68"/>
    </row>
    <row r="62" spans="1:31" ht="36" customHeight="1" x14ac:dyDescent="0.2">
      <c r="A62" s="100" t="s">
        <v>202</v>
      </c>
      <c r="B62" s="381" t="s">
        <v>471</v>
      </c>
      <c r="C62" s="382"/>
      <c r="D62" s="382"/>
      <c r="E62" s="382"/>
      <c r="F62" s="89" t="s">
        <v>291</v>
      </c>
      <c r="G62" s="350" t="s">
        <v>292</v>
      </c>
      <c r="H62" s="351"/>
      <c r="I62" s="352"/>
      <c r="J62" s="90" t="s">
        <v>202</v>
      </c>
      <c r="K62" s="91" t="s">
        <v>670</v>
      </c>
      <c r="L62" s="71" t="s">
        <v>336</v>
      </c>
      <c r="M62" s="78" t="s">
        <v>202</v>
      </c>
      <c r="N62" s="26" t="s">
        <v>202</v>
      </c>
      <c r="O62" s="44" t="s">
        <v>670</v>
      </c>
      <c r="P62" s="8" t="s">
        <v>336</v>
      </c>
      <c r="Q62" s="31" t="s">
        <v>674</v>
      </c>
      <c r="R62" s="26" t="s">
        <v>202</v>
      </c>
      <c r="S62" s="44" t="s">
        <v>670</v>
      </c>
      <c r="T62" s="8" t="s">
        <v>336</v>
      </c>
      <c r="U62" s="31" t="s">
        <v>674</v>
      </c>
      <c r="V62" s="26" t="s">
        <v>202</v>
      </c>
      <c r="W62" s="44" t="s">
        <v>670</v>
      </c>
      <c r="X62" s="8" t="s">
        <v>336</v>
      </c>
      <c r="Y62" s="31" t="s">
        <v>674</v>
      </c>
      <c r="Z62" s="130" t="s">
        <v>202</v>
      </c>
      <c r="AA62" s="131" t="s">
        <v>21</v>
      </c>
      <c r="AB62" s="127"/>
      <c r="AC62" s="127"/>
      <c r="AD62" s="127"/>
      <c r="AE62" s="68"/>
    </row>
    <row r="63" spans="1:31" ht="18" customHeight="1" x14ac:dyDescent="0.2">
      <c r="A63" s="386" t="s">
        <v>272</v>
      </c>
      <c r="B63" s="387"/>
      <c r="C63" s="387"/>
      <c r="D63" s="387"/>
      <c r="E63" s="387"/>
      <c r="F63" s="81"/>
      <c r="G63" s="3"/>
      <c r="H63" s="3"/>
      <c r="I63" s="3"/>
      <c r="J63" s="96"/>
      <c r="K63" s="79"/>
      <c r="L63" s="75"/>
      <c r="M63" s="79"/>
      <c r="N63" s="29"/>
      <c r="O63" s="47"/>
      <c r="P63" s="9"/>
      <c r="Q63" s="31"/>
      <c r="R63" s="29"/>
      <c r="S63" s="47"/>
      <c r="T63" s="9"/>
      <c r="U63" s="31"/>
      <c r="V63" s="29"/>
      <c r="W63" s="47"/>
      <c r="X63" s="9"/>
      <c r="Y63" s="31"/>
      <c r="Z63" s="137"/>
      <c r="AA63" s="137"/>
      <c r="AB63" s="112"/>
      <c r="AC63" s="112"/>
      <c r="AD63" s="112"/>
      <c r="AE63" s="227"/>
    </row>
    <row r="64" spans="1:31" ht="36" customHeight="1" x14ac:dyDescent="0.2">
      <c r="A64" s="100">
        <v>7</v>
      </c>
      <c r="B64" s="381" t="s">
        <v>273</v>
      </c>
      <c r="C64" s="382"/>
      <c r="D64" s="382"/>
      <c r="E64" s="382"/>
      <c r="F64" s="187"/>
      <c r="G64" s="383"/>
      <c r="H64" s="384"/>
      <c r="I64" s="385"/>
      <c r="J64" s="188"/>
      <c r="K64" s="144"/>
      <c r="L64" s="189"/>
      <c r="M64" s="144"/>
      <c r="N64" s="190"/>
      <c r="O64" s="191"/>
      <c r="P64" s="145"/>
      <c r="Q64" s="147"/>
      <c r="R64" s="190"/>
      <c r="S64" s="191"/>
      <c r="T64" s="145"/>
      <c r="U64" s="147"/>
      <c r="V64" s="190"/>
      <c r="W64" s="191"/>
      <c r="X64" s="145"/>
      <c r="Y64" s="147"/>
      <c r="Z64" s="148"/>
      <c r="AA64" s="148"/>
      <c r="AB64" s="170"/>
      <c r="AC64" s="170"/>
      <c r="AD64" s="170"/>
      <c r="AE64" s="147"/>
    </row>
    <row r="65" spans="1:31" ht="27" customHeight="1" x14ac:dyDescent="0.2">
      <c r="A65" s="100" t="s">
        <v>274</v>
      </c>
      <c r="B65" s="381" t="s">
        <v>275</v>
      </c>
      <c r="C65" s="382" t="s">
        <v>275</v>
      </c>
      <c r="D65" s="382" t="s">
        <v>275</v>
      </c>
      <c r="E65" s="382" t="s">
        <v>275</v>
      </c>
      <c r="F65" s="89" t="s">
        <v>202</v>
      </c>
      <c r="G65" s="350" t="s">
        <v>422</v>
      </c>
      <c r="H65" s="351"/>
      <c r="I65" s="352"/>
      <c r="J65" s="90" t="s">
        <v>670</v>
      </c>
      <c r="K65" s="91" t="s">
        <v>202</v>
      </c>
      <c r="L65" s="71" t="s">
        <v>337</v>
      </c>
      <c r="M65" s="152" t="s">
        <v>139</v>
      </c>
      <c r="N65" s="26" t="s">
        <v>670</v>
      </c>
      <c r="O65" s="44" t="s">
        <v>202</v>
      </c>
      <c r="P65" s="8" t="s">
        <v>337</v>
      </c>
      <c r="Q65" s="31" t="s">
        <v>674</v>
      </c>
      <c r="R65" s="26" t="s">
        <v>670</v>
      </c>
      <c r="S65" s="44" t="s">
        <v>202</v>
      </c>
      <c r="T65" s="8" t="s">
        <v>337</v>
      </c>
      <c r="U65" s="31" t="s">
        <v>674</v>
      </c>
      <c r="V65" s="26" t="s">
        <v>670</v>
      </c>
      <c r="W65" s="44" t="s">
        <v>202</v>
      </c>
      <c r="X65" s="8" t="s">
        <v>337</v>
      </c>
      <c r="Y65" s="31" t="s">
        <v>674</v>
      </c>
      <c r="Z65" s="130" t="s">
        <v>724</v>
      </c>
      <c r="AA65" s="131" t="s">
        <v>725</v>
      </c>
      <c r="AB65" s="162"/>
      <c r="AC65" s="162"/>
      <c r="AD65" s="162"/>
      <c r="AE65" s="68"/>
    </row>
    <row r="66" spans="1:31" ht="48.95" customHeight="1" x14ac:dyDescent="0.2">
      <c r="A66" s="100" t="s">
        <v>449</v>
      </c>
      <c r="B66" s="381" t="s">
        <v>450</v>
      </c>
      <c r="C66" s="382" t="s">
        <v>450</v>
      </c>
      <c r="D66" s="382" t="s">
        <v>450</v>
      </c>
      <c r="E66" s="382" t="s">
        <v>450</v>
      </c>
      <c r="F66" s="89" t="s">
        <v>968</v>
      </c>
      <c r="G66" s="350" t="s">
        <v>293</v>
      </c>
      <c r="H66" s="351"/>
      <c r="I66" s="352"/>
      <c r="J66" s="90" t="s">
        <v>672</v>
      </c>
      <c r="K66" s="91" t="s">
        <v>672</v>
      </c>
      <c r="L66" s="71" t="s">
        <v>194</v>
      </c>
      <c r="M66" s="103" t="s">
        <v>520</v>
      </c>
      <c r="N66" s="26" t="s">
        <v>672</v>
      </c>
      <c r="O66" s="44" t="s">
        <v>672</v>
      </c>
      <c r="P66" s="8" t="s">
        <v>338</v>
      </c>
      <c r="Q66" s="31" t="s">
        <v>675</v>
      </c>
      <c r="R66" s="26" t="s">
        <v>672</v>
      </c>
      <c r="S66" s="44" t="s">
        <v>672</v>
      </c>
      <c r="T66" s="8" t="s">
        <v>338</v>
      </c>
      <c r="U66" s="31" t="s">
        <v>675</v>
      </c>
      <c r="V66" s="26" t="s">
        <v>672</v>
      </c>
      <c r="W66" s="44" t="s">
        <v>672</v>
      </c>
      <c r="X66" s="8" t="s">
        <v>338</v>
      </c>
      <c r="Y66" s="31" t="s">
        <v>675</v>
      </c>
      <c r="Z66" s="133" t="s">
        <v>726</v>
      </c>
      <c r="AA66" s="130" t="s">
        <v>727</v>
      </c>
      <c r="AB66" s="162"/>
      <c r="AC66" s="162"/>
      <c r="AD66" s="162"/>
      <c r="AE66" s="68"/>
    </row>
    <row r="67" spans="1:31" ht="126" customHeight="1" x14ac:dyDescent="0.2">
      <c r="A67" s="100" t="s">
        <v>451</v>
      </c>
      <c r="B67" s="381" t="s">
        <v>147</v>
      </c>
      <c r="C67" s="382" t="s">
        <v>452</v>
      </c>
      <c r="D67" s="382" t="s">
        <v>452</v>
      </c>
      <c r="E67" s="382" t="s">
        <v>452</v>
      </c>
      <c r="F67" s="89" t="s">
        <v>202</v>
      </c>
      <c r="G67" s="350" t="s">
        <v>422</v>
      </c>
      <c r="H67" s="351"/>
      <c r="I67" s="352"/>
      <c r="J67" s="90" t="s">
        <v>672</v>
      </c>
      <c r="K67" s="91" t="s">
        <v>202</v>
      </c>
      <c r="L67" s="71" t="s">
        <v>195</v>
      </c>
      <c r="M67" s="103" t="s">
        <v>520</v>
      </c>
      <c r="N67" s="26" t="s">
        <v>672</v>
      </c>
      <c r="O67" s="44" t="s">
        <v>202</v>
      </c>
      <c r="P67" s="8" t="s">
        <v>339</v>
      </c>
      <c r="Q67" s="31" t="s">
        <v>675</v>
      </c>
      <c r="R67" s="26" t="s">
        <v>672</v>
      </c>
      <c r="S67" s="44" t="s">
        <v>202</v>
      </c>
      <c r="T67" s="8" t="s">
        <v>339</v>
      </c>
      <c r="U67" s="31" t="s">
        <v>675</v>
      </c>
      <c r="V67" s="26" t="s">
        <v>672</v>
      </c>
      <c r="W67" s="44" t="s">
        <v>202</v>
      </c>
      <c r="X67" s="8" t="s">
        <v>339</v>
      </c>
      <c r="Y67" s="31" t="s">
        <v>675</v>
      </c>
      <c r="Z67" s="130" t="s">
        <v>728</v>
      </c>
      <c r="AA67" s="130" t="s">
        <v>729</v>
      </c>
      <c r="AB67" s="162"/>
      <c r="AC67" s="162"/>
      <c r="AD67" s="162"/>
      <c r="AE67" s="68"/>
    </row>
    <row r="68" spans="1:31" ht="18" customHeight="1" x14ac:dyDescent="0.2">
      <c r="A68" s="386" t="s">
        <v>453</v>
      </c>
      <c r="B68" s="387"/>
      <c r="C68" s="387"/>
      <c r="D68" s="387"/>
      <c r="E68" s="387"/>
      <c r="F68" s="81"/>
      <c r="G68" s="3"/>
      <c r="H68" s="3"/>
      <c r="I68" s="3"/>
      <c r="J68" s="96"/>
      <c r="K68" s="79"/>
      <c r="L68" s="75"/>
      <c r="M68" s="79"/>
      <c r="N68" s="29"/>
      <c r="O68" s="47"/>
      <c r="P68" s="9"/>
      <c r="Q68" s="31"/>
      <c r="R68" s="29"/>
      <c r="S68" s="47"/>
      <c r="T68" s="9"/>
      <c r="U68" s="31"/>
      <c r="V68" s="29"/>
      <c r="W68" s="47"/>
      <c r="X68" s="9"/>
      <c r="Y68" s="31"/>
      <c r="Z68" s="137"/>
      <c r="AA68" s="137"/>
      <c r="AB68" s="112"/>
      <c r="AC68" s="112"/>
      <c r="AD68" s="112"/>
      <c r="AE68" s="227"/>
    </row>
    <row r="69" spans="1:31" ht="81.95" customHeight="1" x14ac:dyDescent="0.2">
      <c r="A69" s="100" t="s">
        <v>454</v>
      </c>
      <c r="B69" s="381" t="s">
        <v>310</v>
      </c>
      <c r="C69" s="382"/>
      <c r="D69" s="382"/>
      <c r="E69" s="382"/>
      <c r="F69" s="89" t="s">
        <v>538</v>
      </c>
      <c r="G69" s="350" t="s">
        <v>539</v>
      </c>
      <c r="H69" s="351"/>
      <c r="I69" s="352"/>
      <c r="J69" s="90" t="s">
        <v>672</v>
      </c>
      <c r="K69" s="91" t="s">
        <v>672</v>
      </c>
      <c r="L69" s="71" t="s">
        <v>78</v>
      </c>
      <c r="M69" s="103" t="s">
        <v>520</v>
      </c>
      <c r="N69" s="26" t="s">
        <v>672</v>
      </c>
      <c r="O69" s="44" t="s">
        <v>672</v>
      </c>
      <c r="P69" s="8" t="s">
        <v>341</v>
      </c>
      <c r="Q69" s="31" t="s">
        <v>675</v>
      </c>
      <c r="R69" s="26" t="s">
        <v>672</v>
      </c>
      <c r="S69" s="44" t="s">
        <v>672</v>
      </c>
      <c r="T69" s="8" t="s">
        <v>341</v>
      </c>
      <c r="U69" s="31" t="s">
        <v>675</v>
      </c>
      <c r="V69" s="26" t="s">
        <v>672</v>
      </c>
      <c r="W69" s="44" t="s">
        <v>672</v>
      </c>
      <c r="X69" s="8" t="s">
        <v>341</v>
      </c>
      <c r="Y69" s="31" t="s">
        <v>675</v>
      </c>
      <c r="Z69" s="130" t="s">
        <v>730</v>
      </c>
      <c r="AA69" s="130" t="s">
        <v>731</v>
      </c>
      <c r="AB69" s="162"/>
      <c r="AC69" s="162"/>
      <c r="AD69" s="162"/>
      <c r="AE69" s="68" t="s">
        <v>1127</v>
      </c>
    </row>
    <row r="70" spans="1:31" ht="38.1" customHeight="1" x14ac:dyDescent="0.2">
      <c r="A70" s="100" t="s">
        <v>311</v>
      </c>
      <c r="B70" s="381" t="s">
        <v>312</v>
      </c>
      <c r="C70" s="382" t="s">
        <v>312</v>
      </c>
      <c r="D70" s="382" t="s">
        <v>312</v>
      </c>
      <c r="E70" s="382" t="s">
        <v>312</v>
      </c>
      <c r="F70" s="89" t="s">
        <v>540</v>
      </c>
      <c r="G70" s="350" t="s">
        <v>541</v>
      </c>
      <c r="H70" s="351"/>
      <c r="I70" s="352"/>
      <c r="J70" s="90" t="s">
        <v>672</v>
      </c>
      <c r="K70" s="91" t="s">
        <v>672</v>
      </c>
      <c r="L70" s="71" t="s">
        <v>384</v>
      </c>
      <c r="M70" s="103" t="s">
        <v>520</v>
      </c>
      <c r="N70" s="26" t="s">
        <v>670</v>
      </c>
      <c r="O70" s="44" t="s">
        <v>670</v>
      </c>
      <c r="P70" s="8" t="s">
        <v>340</v>
      </c>
      <c r="Q70" s="31" t="s">
        <v>675</v>
      </c>
      <c r="R70" s="26" t="s">
        <v>670</v>
      </c>
      <c r="S70" s="44" t="s">
        <v>670</v>
      </c>
      <c r="T70" s="8" t="s">
        <v>340</v>
      </c>
      <c r="U70" s="31" t="s">
        <v>675</v>
      </c>
      <c r="V70" s="26" t="s">
        <v>670</v>
      </c>
      <c r="W70" s="44" t="s">
        <v>670</v>
      </c>
      <c r="X70" s="8" t="s">
        <v>340</v>
      </c>
      <c r="Y70" s="31" t="s">
        <v>675</v>
      </c>
      <c r="Z70" s="130" t="s">
        <v>732</v>
      </c>
      <c r="AA70" s="130" t="s">
        <v>733</v>
      </c>
      <c r="AB70" s="162"/>
      <c r="AC70" s="162"/>
      <c r="AD70" s="162"/>
      <c r="AE70" s="68"/>
    </row>
    <row r="71" spans="1:31" ht="305.10000000000002" customHeight="1" x14ac:dyDescent="0.2">
      <c r="A71" s="100" t="s">
        <v>313</v>
      </c>
      <c r="B71" s="381" t="s">
        <v>314</v>
      </c>
      <c r="C71" s="382" t="s">
        <v>314</v>
      </c>
      <c r="D71" s="382" t="s">
        <v>314</v>
      </c>
      <c r="E71" s="382" t="s">
        <v>314</v>
      </c>
      <c r="F71" s="89" t="s">
        <v>542</v>
      </c>
      <c r="G71" s="350" t="s">
        <v>701</v>
      </c>
      <c r="H71" s="351"/>
      <c r="I71" s="352"/>
      <c r="J71" s="90" t="s">
        <v>672</v>
      </c>
      <c r="K71" s="91" t="s">
        <v>672</v>
      </c>
      <c r="L71" s="71" t="s">
        <v>79</v>
      </c>
      <c r="M71" s="103" t="s">
        <v>196</v>
      </c>
      <c r="N71" s="26" t="s">
        <v>672</v>
      </c>
      <c r="O71" s="44" t="s">
        <v>672</v>
      </c>
      <c r="P71" s="8" t="s">
        <v>342</v>
      </c>
      <c r="Q71" s="31" t="s">
        <v>675</v>
      </c>
      <c r="R71" s="26" t="s">
        <v>672</v>
      </c>
      <c r="S71" s="44" t="s">
        <v>672</v>
      </c>
      <c r="T71" s="8" t="s">
        <v>342</v>
      </c>
      <c r="U71" s="31" t="s">
        <v>675</v>
      </c>
      <c r="V71" s="26" t="s">
        <v>672</v>
      </c>
      <c r="W71" s="44" t="s">
        <v>672</v>
      </c>
      <c r="X71" s="8" t="s">
        <v>342</v>
      </c>
      <c r="Y71" s="31" t="s">
        <v>675</v>
      </c>
      <c r="Z71" s="130" t="s">
        <v>734</v>
      </c>
      <c r="AA71" s="130" t="s">
        <v>19</v>
      </c>
      <c r="AB71" s="192"/>
      <c r="AC71" s="193"/>
      <c r="AD71" s="193"/>
      <c r="AE71" s="76" t="s">
        <v>871</v>
      </c>
    </row>
    <row r="72" spans="1:31" ht="71.099999999999994" customHeight="1" x14ac:dyDescent="0.2">
      <c r="A72" s="100" t="s">
        <v>315</v>
      </c>
      <c r="B72" s="381" t="s">
        <v>300</v>
      </c>
      <c r="C72" s="382" t="s">
        <v>300</v>
      </c>
      <c r="D72" s="382" t="s">
        <v>300</v>
      </c>
      <c r="E72" s="382" t="s">
        <v>300</v>
      </c>
      <c r="F72" s="89" t="s">
        <v>543</v>
      </c>
      <c r="G72" s="350" t="s">
        <v>294</v>
      </c>
      <c r="H72" s="351"/>
      <c r="I72" s="352"/>
      <c r="J72" s="90" t="s">
        <v>202</v>
      </c>
      <c r="K72" s="91" t="s">
        <v>202</v>
      </c>
      <c r="L72" s="71" t="s">
        <v>343</v>
      </c>
      <c r="M72" s="78" t="s">
        <v>202</v>
      </c>
      <c r="N72" s="26" t="s">
        <v>202</v>
      </c>
      <c r="O72" s="44" t="s">
        <v>202</v>
      </c>
      <c r="P72" s="8" t="s">
        <v>343</v>
      </c>
      <c r="Q72" s="54" t="s">
        <v>202</v>
      </c>
      <c r="R72" s="26" t="s">
        <v>202</v>
      </c>
      <c r="S72" s="44" t="s">
        <v>202</v>
      </c>
      <c r="T72" s="8" t="s">
        <v>343</v>
      </c>
      <c r="U72" s="54" t="s">
        <v>202</v>
      </c>
      <c r="V72" s="26" t="s">
        <v>202</v>
      </c>
      <c r="W72" s="44" t="s">
        <v>202</v>
      </c>
      <c r="X72" s="8" t="s">
        <v>343</v>
      </c>
      <c r="Y72" s="54" t="s">
        <v>202</v>
      </c>
      <c r="Z72" s="130" t="s">
        <v>202</v>
      </c>
      <c r="AA72" s="131" t="s">
        <v>21</v>
      </c>
      <c r="AB72" s="162"/>
      <c r="AC72" s="162"/>
      <c r="AD72" s="162"/>
      <c r="AE72" s="68"/>
    </row>
    <row r="73" spans="1:31" ht="137.1" customHeight="1" x14ac:dyDescent="0.2">
      <c r="A73" s="100" t="s">
        <v>301</v>
      </c>
      <c r="B73" s="381" t="s">
        <v>148</v>
      </c>
      <c r="C73" s="382" t="s">
        <v>199</v>
      </c>
      <c r="D73" s="382" t="s">
        <v>199</v>
      </c>
      <c r="E73" s="382" t="s">
        <v>199</v>
      </c>
      <c r="F73" s="89" t="s">
        <v>202</v>
      </c>
      <c r="G73" s="350" t="s">
        <v>422</v>
      </c>
      <c r="H73" s="351"/>
      <c r="I73" s="352"/>
      <c r="J73" s="90" t="s">
        <v>202</v>
      </c>
      <c r="K73" s="91" t="s">
        <v>202</v>
      </c>
      <c r="L73" s="71" t="s">
        <v>344</v>
      </c>
      <c r="M73" s="78" t="s">
        <v>202</v>
      </c>
      <c r="N73" s="26" t="s">
        <v>202</v>
      </c>
      <c r="O73" s="44" t="s">
        <v>202</v>
      </c>
      <c r="P73" s="8" t="s">
        <v>344</v>
      </c>
      <c r="Q73" s="54" t="s">
        <v>202</v>
      </c>
      <c r="R73" s="26" t="s">
        <v>202</v>
      </c>
      <c r="S73" s="44" t="s">
        <v>202</v>
      </c>
      <c r="T73" s="8" t="s">
        <v>344</v>
      </c>
      <c r="U73" s="54" t="s">
        <v>202</v>
      </c>
      <c r="V73" s="26" t="s">
        <v>202</v>
      </c>
      <c r="W73" s="44" t="s">
        <v>202</v>
      </c>
      <c r="X73" s="8" t="s">
        <v>344</v>
      </c>
      <c r="Y73" s="54" t="s">
        <v>202</v>
      </c>
      <c r="Z73" s="131" t="s">
        <v>735</v>
      </c>
      <c r="AA73" s="130" t="s">
        <v>736</v>
      </c>
      <c r="AB73" s="162"/>
      <c r="AC73" s="162"/>
      <c r="AD73" s="162"/>
      <c r="AE73" s="68" t="s">
        <v>1132</v>
      </c>
    </row>
    <row r="74" spans="1:31" ht="60" customHeight="1" x14ac:dyDescent="0.2">
      <c r="A74" s="100" t="s">
        <v>200</v>
      </c>
      <c r="B74" s="381" t="s">
        <v>201</v>
      </c>
      <c r="C74" s="382" t="s">
        <v>201</v>
      </c>
      <c r="D74" s="382" t="s">
        <v>201</v>
      </c>
      <c r="E74" s="382" t="s">
        <v>201</v>
      </c>
      <c r="F74" s="89" t="s">
        <v>296</v>
      </c>
      <c r="G74" s="350" t="s">
        <v>295</v>
      </c>
      <c r="H74" s="351"/>
      <c r="I74" s="352"/>
      <c r="J74" s="90" t="s">
        <v>670</v>
      </c>
      <c r="K74" s="91" t="s">
        <v>672</v>
      </c>
      <c r="L74" s="71" t="s">
        <v>80</v>
      </c>
      <c r="M74" s="103" t="s">
        <v>520</v>
      </c>
      <c r="N74" s="26" t="s">
        <v>672</v>
      </c>
      <c r="O74" s="44" t="s">
        <v>672</v>
      </c>
      <c r="P74" s="8" t="s">
        <v>345</v>
      </c>
      <c r="Q74" s="31" t="s">
        <v>675</v>
      </c>
      <c r="R74" s="26" t="s">
        <v>672</v>
      </c>
      <c r="S74" s="44" t="s">
        <v>672</v>
      </c>
      <c r="T74" s="8" t="s">
        <v>345</v>
      </c>
      <c r="U74" s="31" t="s">
        <v>675</v>
      </c>
      <c r="V74" s="26" t="s">
        <v>672</v>
      </c>
      <c r="W74" s="44" t="s">
        <v>672</v>
      </c>
      <c r="X74" s="8" t="s">
        <v>345</v>
      </c>
      <c r="Y74" s="31" t="s">
        <v>675</v>
      </c>
      <c r="Z74" s="130" t="s">
        <v>737</v>
      </c>
      <c r="AA74" s="130" t="s">
        <v>738</v>
      </c>
      <c r="AB74" s="162"/>
      <c r="AC74" s="162"/>
      <c r="AD74" s="162"/>
      <c r="AE74" s="68"/>
    </row>
    <row r="75" spans="1:31" s="198" customFormat="1" ht="18" customHeight="1" x14ac:dyDescent="0.2">
      <c r="A75" s="195" t="s">
        <v>155</v>
      </c>
      <c r="B75" s="196"/>
      <c r="C75" s="196"/>
      <c r="D75" s="196"/>
      <c r="E75" s="196"/>
      <c r="F75" s="197"/>
      <c r="G75" s="143"/>
      <c r="H75" s="143"/>
      <c r="I75" s="143"/>
      <c r="J75" s="188"/>
      <c r="K75" s="144"/>
      <c r="L75" s="189"/>
      <c r="M75" s="144" t="s">
        <v>202</v>
      </c>
      <c r="N75" s="190"/>
      <c r="O75" s="191"/>
      <c r="P75" s="145"/>
      <c r="Q75" s="147"/>
      <c r="R75" s="190"/>
      <c r="S75" s="191"/>
      <c r="T75" s="145"/>
      <c r="U75" s="147"/>
      <c r="V75" s="190"/>
      <c r="W75" s="191"/>
      <c r="X75" s="145"/>
      <c r="Y75" s="147"/>
      <c r="Z75" s="194"/>
      <c r="AA75" s="194"/>
      <c r="AB75" s="126"/>
      <c r="AC75" s="126"/>
      <c r="AD75" s="126"/>
      <c r="AE75" s="150"/>
    </row>
    <row r="76" spans="1:31" ht="18" customHeight="1" x14ac:dyDescent="0.2">
      <c r="A76" s="386" t="s">
        <v>203</v>
      </c>
      <c r="B76" s="387"/>
      <c r="C76" s="387"/>
      <c r="D76" s="387"/>
      <c r="E76" s="387"/>
      <c r="F76" s="81"/>
      <c r="G76" s="3"/>
      <c r="H76" s="3"/>
      <c r="I76" s="3"/>
      <c r="J76" s="96"/>
      <c r="K76" s="79"/>
      <c r="L76" s="75"/>
      <c r="M76" s="79"/>
      <c r="N76" s="29"/>
      <c r="O76" s="47"/>
      <c r="P76" s="9"/>
      <c r="Q76" s="31"/>
      <c r="R76" s="29"/>
      <c r="S76" s="47"/>
      <c r="T76" s="9"/>
      <c r="U76" s="31"/>
      <c r="V76" s="29"/>
      <c r="W76" s="47"/>
      <c r="X76" s="9"/>
      <c r="Y76" s="31"/>
      <c r="Z76" s="134"/>
      <c r="AA76" s="134"/>
      <c r="AB76" s="211"/>
      <c r="AC76" s="211"/>
      <c r="AD76" s="211"/>
      <c r="AE76" s="212"/>
    </row>
    <row r="77" spans="1:31" ht="48.95" customHeight="1" x14ac:dyDescent="0.2">
      <c r="A77" s="100" t="s">
        <v>204</v>
      </c>
      <c r="B77" s="381" t="s">
        <v>205</v>
      </c>
      <c r="C77" s="382"/>
      <c r="D77" s="382"/>
      <c r="E77" s="382"/>
      <c r="F77" s="187"/>
      <c r="G77" s="383"/>
      <c r="H77" s="384"/>
      <c r="I77" s="385"/>
      <c r="J77" s="188"/>
      <c r="K77" s="144"/>
      <c r="L77" s="189"/>
      <c r="M77" s="144"/>
      <c r="N77" s="190"/>
      <c r="O77" s="191"/>
      <c r="P77" s="145"/>
      <c r="Q77" s="147"/>
      <c r="R77" s="190"/>
      <c r="S77" s="191"/>
      <c r="T77" s="145"/>
      <c r="U77" s="147"/>
      <c r="V77" s="190"/>
      <c r="W77" s="191"/>
      <c r="X77" s="145"/>
      <c r="Y77" s="147"/>
      <c r="Z77" s="148"/>
      <c r="AA77" s="148"/>
      <c r="AB77" s="149"/>
      <c r="AC77" s="149"/>
      <c r="AD77" s="149"/>
      <c r="AE77" s="150" t="s">
        <v>872</v>
      </c>
    </row>
    <row r="78" spans="1:31" ht="48.95" customHeight="1" x14ac:dyDescent="0.2">
      <c r="A78" s="100" t="s">
        <v>206</v>
      </c>
      <c r="B78" s="381" t="s">
        <v>529</v>
      </c>
      <c r="C78" s="382" t="s">
        <v>529</v>
      </c>
      <c r="D78" s="382" t="s">
        <v>529</v>
      </c>
      <c r="E78" s="382" t="s">
        <v>529</v>
      </c>
      <c r="F78" s="89" t="s">
        <v>202</v>
      </c>
      <c r="G78" s="350" t="s">
        <v>422</v>
      </c>
      <c r="H78" s="351"/>
      <c r="I78" s="352"/>
      <c r="J78" s="90" t="s">
        <v>672</v>
      </c>
      <c r="K78" s="91" t="s">
        <v>202</v>
      </c>
      <c r="L78" s="71" t="s">
        <v>308</v>
      </c>
      <c r="M78" s="78" t="s">
        <v>202</v>
      </c>
      <c r="N78" s="26" t="s">
        <v>672</v>
      </c>
      <c r="O78" s="44" t="s">
        <v>202</v>
      </c>
      <c r="P78" s="8" t="s">
        <v>346</v>
      </c>
      <c r="Q78" s="31" t="s">
        <v>675</v>
      </c>
      <c r="R78" s="26" t="s">
        <v>672</v>
      </c>
      <c r="S78" s="44" t="s">
        <v>202</v>
      </c>
      <c r="T78" s="8" t="s">
        <v>346</v>
      </c>
      <c r="U78" s="31" t="s">
        <v>675</v>
      </c>
      <c r="V78" s="26" t="s">
        <v>672</v>
      </c>
      <c r="W78" s="44" t="s">
        <v>202</v>
      </c>
      <c r="X78" s="8" t="s">
        <v>346</v>
      </c>
      <c r="Y78" s="31" t="s">
        <v>675</v>
      </c>
      <c r="Z78" s="130" t="s">
        <v>202</v>
      </c>
      <c r="AA78" s="131" t="s">
        <v>21</v>
      </c>
      <c r="AB78" s="162"/>
      <c r="AC78" s="162"/>
      <c r="AD78" s="162"/>
      <c r="AE78" s="68"/>
    </row>
    <row r="79" spans="1:31" ht="70.5" customHeight="1" x14ac:dyDescent="0.2">
      <c r="A79" s="100" t="s">
        <v>530</v>
      </c>
      <c r="B79" s="381" t="s">
        <v>531</v>
      </c>
      <c r="C79" s="382" t="s">
        <v>531</v>
      </c>
      <c r="D79" s="382" t="s">
        <v>531</v>
      </c>
      <c r="E79" s="382" t="s">
        <v>531</v>
      </c>
      <c r="F79" s="89" t="s">
        <v>202</v>
      </c>
      <c r="G79" s="350" t="s">
        <v>422</v>
      </c>
      <c r="H79" s="351"/>
      <c r="I79" s="352"/>
      <c r="J79" s="90" t="s">
        <v>672</v>
      </c>
      <c r="K79" s="91" t="s">
        <v>202</v>
      </c>
      <c r="L79" s="71" t="s">
        <v>589</v>
      </c>
      <c r="M79" s="78" t="s">
        <v>202</v>
      </c>
      <c r="N79" s="26" t="s">
        <v>672</v>
      </c>
      <c r="O79" s="44" t="s">
        <v>202</v>
      </c>
      <c r="P79" s="8" t="s">
        <v>589</v>
      </c>
      <c r="Q79" s="31" t="s">
        <v>675</v>
      </c>
      <c r="R79" s="26" t="s">
        <v>672</v>
      </c>
      <c r="S79" s="44" t="s">
        <v>202</v>
      </c>
      <c r="T79" s="8" t="s">
        <v>589</v>
      </c>
      <c r="U79" s="31" t="s">
        <v>675</v>
      </c>
      <c r="V79" s="26" t="s">
        <v>672</v>
      </c>
      <c r="W79" s="44" t="s">
        <v>202</v>
      </c>
      <c r="X79" s="8" t="s">
        <v>589</v>
      </c>
      <c r="Y79" s="31" t="s">
        <v>675</v>
      </c>
      <c r="Z79" s="130" t="s">
        <v>202</v>
      </c>
      <c r="AA79" s="131" t="s">
        <v>21</v>
      </c>
      <c r="AB79" s="162"/>
      <c r="AC79" s="162"/>
      <c r="AD79" s="162"/>
      <c r="AE79" s="68"/>
    </row>
    <row r="80" spans="1:31" ht="48.95" customHeight="1" x14ac:dyDescent="0.2">
      <c r="A80" s="100" t="s">
        <v>532</v>
      </c>
      <c r="B80" s="381" t="s">
        <v>533</v>
      </c>
      <c r="C80" s="382" t="s">
        <v>533</v>
      </c>
      <c r="D80" s="382" t="s">
        <v>533</v>
      </c>
      <c r="E80" s="382" t="s">
        <v>533</v>
      </c>
      <c r="F80" s="89" t="s">
        <v>202</v>
      </c>
      <c r="G80" s="350" t="s">
        <v>422</v>
      </c>
      <c r="H80" s="351"/>
      <c r="I80" s="352"/>
      <c r="J80" s="90" t="s">
        <v>672</v>
      </c>
      <c r="K80" s="91" t="s">
        <v>202</v>
      </c>
      <c r="L80" s="71"/>
      <c r="M80" s="78" t="s">
        <v>202</v>
      </c>
      <c r="N80" s="26" t="s">
        <v>672</v>
      </c>
      <c r="O80" s="44" t="s">
        <v>202</v>
      </c>
      <c r="P80" s="8"/>
      <c r="Q80" s="31" t="s">
        <v>675</v>
      </c>
      <c r="R80" s="26" t="s">
        <v>672</v>
      </c>
      <c r="S80" s="44" t="s">
        <v>202</v>
      </c>
      <c r="T80" s="8"/>
      <c r="U80" s="31" t="s">
        <v>675</v>
      </c>
      <c r="V80" s="26" t="s">
        <v>672</v>
      </c>
      <c r="W80" s="44" t="s">
        <v>202</v>
      </c>
      <c r="X80" s="8"/>
      <c r="Y80" s="31" t="s">
        <v>675</v>
      </c>
      <c r="Z80" s="130" t="s">
        <v>739</v>
      </c>
      <c r="AA80" s="131" t="s">
        <v>740</v>
      </c>
      <c r="AB80" s="162"/>
      <c r="AC80" s="162"/>
      <c r="AD80" s="162"/>
      <c r="AE80" s="68"/>
    </row>
    <row r="81" spans="1:31" ht="104.1" customHeight="1" x14ac:dyDescent="0.2">
      <c r="A81" s="100" t="s">
        <v>534</v>
      </c>
      <c r="B81" s="381" t="s">
        <v>535</v>
      </c>
      <c r="C81" s="382" t="s">
        <v>535</v>
      </c>
      <c r="D81" s="382" t="s">
        <v>535</v>
      </c>
      <c r="E81" s="382" t="s">
        <v>535</v>
      </c>
      <c r="F81" s="89" t="s">
        <v>298</v>
      </c>
      <c r="G81" s="350" t="s">
        <v>297</v>
      </c>
      <c r="H81" s="351"/>
      <c r="I81" s="352"/>
      <c r="J81" s="90" t="s">
        <v>672</v>
      </c>
      <c r="K81" s="91" t="s">
        <v>670</v>
      </c>
      <c r="L81" s="71" t="s">
        <v>309</v>
      </c>
      <c r="M81" s="152" t="s">
        <v>139</v>
      </c>
      <c r="N81" s="26" t="s">
        <v>672</v>
      </c>
      <c r="O81" s="44" t="s">
        <v>670</v>
      </c>
      <c r="P81" s="8" t="s">
        <v>347</v>
      </c>
      <c r="Q81" s="31" t="s">
        <v>674</v>
      </c>
      <c r="R81" s="26" t="s">
        <v>672</v>
      </c>
      <c r="S81" s="44" t="s">
        <v>670</v>
      </c>
      <c r="T81" s="8" t="s">
        <v>347</v>
      </c>
      <c r="U81" s="31" t="s">
        <v>674</v>
      </c>
      <c r="V81" s="26" t="s">
        <v>672</v>
      </c>
      <c r="W81" s="44" t="s">
        <v>670</v>
      </c>
      <c r="X81" s="8" t="s">
        <v>347</v>
      </c>
      <c r="Y81" s="31" t="s">
        <v>674</v>
      </c>
      <c r="Z81" s="130" t="s">
        <v>202</v>
      </c>
      <c r="AA81" s="131" t="s">
        <v>22</v>
      </c>
      <c r="AB81" s="162"/>
      <c r="AC81" s="162"/>
      <c r="AD81" s="162"/>
      <c r="AE81" s="68"/>
    </row>
    <row r="82" spans="1:31" ht="18" customHeight="1" x14ac:dyDescent="0.2">
      <c r="A82" s="386" t="s">
        <v>536</v>
      </c>
      <c r="B82" s="387"/>
      <c r="C82" s="387"/>
      <c r="D82" s="387"/>
      <c r="E82" s="387"/>
      <c r="F82" s="197"/>
      <c r="G82" s="143"/>
      <c r="H82" s="143"/>
      <c r="I82" s="143"/>
      <c r="J82" s="188"/>
      <c r="K82" s="144"/>
      <c r="L82" s="189"/>
      <c r="M82" s="144"/>
      <c r="N82" s="190"/>
      <c r="O82" s="191"/>
      <c r="P82" s="145"/>
      <c r="Q82" s="147"/>
      <c r="R82" s="190"/>
      <c r="S82" s="191"/>
      <c r="T82" s="145"/>
      <c r="U82" s="147"/>
      <c r="V82" s="190"/>
      <c r="W82" s="191"/>
      <c r="X82" s="145"/>
      <c r="Y82" s="147"/>
      <c r="Z82" s="148"/>
      <c r="AA82" s="148"/>
      <c r="AB82" s="149"/>
      <c r="AC82" s="149"/>
      <c r="AD82" s="149"/>
      <c r="AE82" s="150"/>
    </row>
    <row r="83" spans="1:31" ht="27" customHeight="1" x14ac:dyDescent="0.2">
      <c r="A83" s="100" t="s">
        <v>847</v>
      </c>
      <c r="B83" s="381" t="s">
        <v>537</v>
      </c>
      <c r="C83" s="382"/>
      <c r="D83" s="382"/>
      <c r="E83" s="382"/>
      <c r="F83" s="187"/>
      <c r="G83" s="383"/>
      <c r="H83" s="384"/>
      <c r="I83" s="385"/>
      <c r="J83" s="188"/>
      <c r="K83" s="144"/>
      <c r="L83" s="189"/>
      <c r="M83" s="144"/>
      <c r="N83" s="190"/>
      <c r="O83" s="191"/>
      <c r="P83" s="145"/>
      <c r="Q83" s="147"/>
      <c r="R83" s="190"/>
      <c r="S83" s="191"/>
      <c r="T83" s="145"/>
      <c r="U83" s="147"/>
      <c r="V83" s="190"/>
      <c r="W83" s="191"/>
      <c r="X83" s="145"/>
      <c r="Y83" s="147"/>
      <c r="Z83" s="148"/>
      <c r="AA83" s="148"/>
      <c r="AB83" s="149"/>
      <c r="AC83" s="149"/>
      <c r="AD83" s="149"/>
      <c r="AE83" s="150"/>
    </row>
    <row r="84" spans="1:31" ht="104.1" customHeight="1" x14ac:dyDescent="0.2">
      <c r="A84" s="100" t="s">
        <v>846</v>
      </c>
      <c r="B84" s="381" t="s">
        <v>156</v>
      </c>
      <c r="C84" s="382" t="s">
        <v>156</v>
      </c>
      <c r="D84" s="382" t="s">
        <v>156</v>
      </c>
      <c r="E84" s="382" t="s">
        <v>156</v>
      </c>
      <c r="F84" s="89" t="s">
        <v>421</v>
      </c>
      <c r="G84" s="350" t="s">
        <v>420</v>
      </c>
      <c r="H84" s="351"/>
      <c r="I84" s="352"/>
      <c r="J84" s="90" t="s">
        <v>672</v>
      </c>
      <c r="K84" s="91" t="s">
        <v>672</v>
      </c>
      <c r="L84" s="71" t="s">
        <v>304</v>
      </c>
      <c r="M84" s="106" t="s">
        <v>520</v>
      </c>
      <c r="N84" s="26" t="s">
        <v>672</v>
      </c>
      <c r="O84" s="44" t="s">
        <v>672</v>
      </c>
      <c r="P84" s="8" t="s">
        <v>348</v>
      </c>
      <c r="Q84" s="57" t="s">
        <v>675</v>
      </c>
      <c r="R84" s="26" t="s">
        <v>672</v>
      </c>
      <c r="S84" s="44" t="s">
        <v>672</v>
      </c>
      <c r="T84" s="8" t="s">
        <v>348</v>
      </c>
      <c r="U84" s="57" t="s">
        <v>675</v>
      </c>
      <c r="V84" s="26" t="s">
        <v>672</v>
      </c>
      <c r="W84" s="44" t="s">
        <v>672</v>
      </c>
      <c r="X84" s="8" t="s">
        <v>348</v>
      </c>
      <c r="Y84" s="57" t="s">
        <v>675</v>
      </c>
      <c r="Z84" s="131" t="s">
        <v>741</v>
      </c>
      <c r="AA84" s="130" t="s">
        <v>742</v>
      </c>
      <c r="AB84" s="162"/>
      <c r="AC84" s="156"/>
      <c r="AD84" s="156"/>
      <c r="AE84" s="68" t="s">
        <v>1131</v>
      </c>
    </row>
    <row r="85" spans="1:31" ht="36" customHeight="1" x14ac:dyDescent="0.2">
      <c r="A85" s="100" t="s">
        <v>848</v>
      </c>
      <c r="B85" s="381" t="s">
        <v>157</v>
      </c>
      <c r="C85" s="382" t="s">
        <v>157</v>
      </c>
      <c r="D85" s="382" t="s">
        <v>157</v>
      </c>
      <c r="E85" s="382" t="s">
        <v>157</v>
      </c>
      <c r="F85" s="89" t="s">
        <v>202</v>
      </c>
      <c r="G85" s="350" t="s">
        <v>422</v>
      </c>
      <c r="H85" s="351"/>
      <c r="I85" s="352"/>
      <c r="J85" s="90" t="s">
        <v>202</v>
      </c>
      <c r="K85" s="91" t="s">
        <v>202</v>
      </c>
      <c r="L85" s="71" t="s">
        <v>349</v>
      </c>
      <c r="M85" s="78" t="s">
        <v>202</v>
      </c>
      <c r="N85" s="26" t="s">
        <v>202</v>
      </c>
      <c r="O85" s="44" t="s">
        <v>202</v>
      </c>
      <c r="P85" s="8" t="s">
        <v>349</v>
      </c>
      <c r="Q85" s="54" t="s">
        <v>202</v>
      </c>
      <c r="R85" s="26" t="s">
        <v>202</v>
      </c>
      <c r="S85" s="44" t="s">
        <v>202</v>
      </c>
      <c r="T85" s="8" t="s">
        <v>349</v>
      </c>
      <c r="U85" s="54" t="s">
        <v>202</v>
      </c>
      <c r="V85" s="26" t="s">
        <v>202</v>
      </c>
      <c r="W85" s="44" t="s">
        <v>202</v>
      </c>
      <c r="X85" s="8" t="s">
        <v>349</v>
      </c>
      <c r="Y85" s="54" t="s">
        <v>202</v>
      </c>
      <c r="Z85" s="130" t="s">
        <v>202</v>
      </c>
      <c r="AA85" s="131" t="s">
        <v>21</v>
      </c>
      <c r="AB85" s="126"/>
      <c r="AC85" s="126"/>
      <c r="AD85" s="126"/>
      <c r="AE85" s="68"/>
    </row>
    <row r="86" spans="1:31" ht="27" customHeight="1" x14ac:dyDescent="0.2">
      <c r="A86" s="100" t="s">
        <v>849</v>
      </c>
      <c r="B86" s="381" t="s">
        <v>158</v>
      </c>
      <c r="C86" s="382" t="s">
        <v>158</v>
      </c>
      <c r="D86" s="382" t="s">
        <v>158</v>
      </c>
      <c r="E86" s="382" t="s">
        <v>158</v>
      </c>
      <c r="F86" s="187"/>
      <c r="G86" s="383"/>
      <c r="H86" s="384"/>
      <c r="I86" s="385"/>
      <c r="J86" s="188"/>
      <c r="K86" s="144"/>
      <c r="L86" s="189"/>
      <c r="M86" s="144"/>
      <c r="N86" s="190"/>
      <c r="O86" s="191"/>
      <c r="P86" s="145"/>
      <c r="Q86" s="147"/>
      <c r="R86" s="190"/>
      <c r="S86" s="191"/>
      <c r="T86" s="145"/>
      <c r="U86" s="147"/>
      <c r="V86" s="190"/>
      <c r="W86" s="191"/>
      <c r="X86" s="145"/>
      <c r="Y86" s="147"/>
      <c r="Z86" s="199"/>
      <c r="AA86" s="199"/>
      <c r="AB86" s="149"/>
      <c r="AC86" s="149"/>
      <c r="AD86" s="149"/>
      <c r="AE86" s="150"/>
    </row>
    <row r="87" spans="1:31" ht="71.099999999999994" customHeight="1" x14ac:dyDescent="0.2">
      <c r="A87" s="100" t="s">
        <v>850</v>
      </c>
      <c r="B87" s="381" t="s">
        <v>159</v>
      </c>
      <c r="C87" s="382" t="s">
        <v>159</v>
      </c>
      <c r="D87" s="382" t="s">
        <v>159</v>
      </c>
      <c r="E87" s="382" t="s">
        <v>159</v>
      </c>
      <c r="F87" s="89" t="s">
        <v>424</v>
      </c>
      <c r="G87" s="350" t="s">
        <v>423</v>
      </c>
      <c r="H87" s="351"/>
      <c r="I87" s="352"/>
      <c r="J87" s="90" t="s">
        <v>672</v>
      </c>
      <c r="K87" s="91" t="s">
        <v>672</v>
      </c>
      <c r="L87" s="71" t="s">
        <v>81</v>
      </c>
      <c r="M87" s="107" t="s">
        <v>519</v>
      </c>
      <c r="N87" s="26" t="s">
        <v>672</v>
      </c>
      <c r="O87" s="44" t="s">
        <v>672</v>
      </c>
      <c r="P87" s="8" t="s">
        <v>350</v>
      </c>
      <c r="Q87" s="57" t="s">
        <v>329</v>
      </c>
      <c r="R87" s="26" t="s">
        <v>672</v>
      </c>
      <c r="S87" s="44" t="s">
        <v>672</v>
      </c>
      <c r="T87" s="8" t="s">
        <v>350</v>
      </c>
      <c r="U87" s="57" t="s">
        <v>329</v>
      </c>
      <c r="V87" s="26" t="s">
        <v>672</v>
      </c>
      <c r="W87" s="44" t="s">
        <v>672</v>
      </c>
      <c r="X87" s="8" t="s">
        <v>350</v>
      </c>
      <c r="Y87" s="57" t="s">
        <v>329</v>
      </c>
      <c r="Z87" s="131" t="s">
        <v>743</v>
      </c>
      <c r="AA87" s="130" t="s">
        <v>744</v>
      </c>
      <c r="AB87" s="162"/>
      <c r="AC87" s="156"/>
      <c r="AD87" s="156"/>
      <c r="AE87" s="68" t="s">
        <v>866</v>
      </c>
    </row>
    <row r="88" spans="1:31" ht="38.1" customHeight="1" x14ac:dyDescent="0.2">
      <c r="A88" s="100" t="s">
        <v>851</v>
      </c>
      <c r="B88" s="381" t="s">
        <v>160</v>
      </c>
      <c r="C88" s="382" t="s">
        <v>160</v>
      </c>
      <c r="D88" s="382" t="s">
        <v>160</v>
      </c>
      <c r="E88" s="382" t="s">
        <v>160</v>
      </c>
      <c r="F88" s="89" t="s">
        <v>424</v>
      </c>
      <c r="G88" s="350" t="s">
        <v>161</v>
      </c>
      <c r="H88" s="351"/>
      <c r="I88" s="352"/>
      <c r="J88" s="90" t="s">
        <v>670</v>
      </c>
      <c r="K88" s="91" t="s">
        <v>670</v>
      </c>
      <c r="L88" s="71"/>
      <c r="M88" s="152" t="s">
        <v>139</v>
      </c>
      <c r="N88" s="26" t="s">
        <v>202</v>
      </c>
      <c r="O88" s="44" t="s">
        <v>202</v>
      </c>
      <c r="P88" s="8" t="s">
        <v>351</v>
      </c>
      <c r="Q88" s="31" t="s">
        <v>677</v>
      </c>
      <c r="R88" s="26" t="s">
        <v>202</v>
      </c>
      <c r="S88" s="44" t="s">
        <v>202</v>
      </c>
      <c r="T88" s="8" t="s">
        <v>351</v>
      </c>
      <c r="U88" s="31" t="s">
        <v>677</v>
      </c>
      <c r="V88" s="26" t="s">
        <v>202</v>
      </c>
      <c r="W88" s="44" t="s">
        <v>202</v>
      </c>
      <c r="X88" s="8" t="s">
        <v>351</v>
      </c>
      <c r="Y88" s="31" t="s">
        <v>677</v>
      </c>
      <c r="Z88" s="130" t="s">
        <v>745</v>
      </c>
      <c r="AA88" s="131" t="s">
        <v>746</v>
      </c>
      <c r="AB88" s="162"/>
      <c r="AC88" s="127"/>
      <c r="AD88" s="127"/>
      <c r="AE88" s="68"/>
    </row>
    <row r="89" spans="1:31" ht="48.95" customHeight="1" x14ac:dyDescent="0.2">
      <c r="A89" s="100" t="s">
        <v>852</v>
      </c>
      <c r="B89" s="381" t="s">
        <v>31</v>
      </c>
      <c r="C89" s="382" t="s">
        <v>31</v>
      </c>
      <c r="D89" s="382" t="s">
        <v>31</v>
      </c>
      <c r="E89" s="382" t="s">
        <v>31</v>
      </c>
      <c r="F89" s="89" t="s">
        <v>424</v>
      </c>
      <c r="G89" s="350" t="s">
        <v>23</v>
      </c>
      <c r="H89" s="351"/>
      <c r="I89" s="352"/>
      <c r="J89" s="90" t="s">
        <v>670</v>
      </c>
      <c r="K89" s="91" t="s">
        <v>670</v>
      </c>
      <c r="L89" s="71" t="s">
        <v>455</v>
      </c>
      <c r="M89" s="152" t="s">
        <v>139</v>
      </c>
      <c r="N89" s="26" t="s">
        <v>672</v>
      </c>
      <c r="O89" s="44" t="s">
        <v>672</v>
      </c>
      <c r="P89" s="8" t="s">
        <v>354</v>
      </c>
      <c r="Q89" s="57" t="s">
        <v>329</v>
      </c>
      <c r="R89" s="26" t="s">
        <v>672</v>
      </c>
      <c r="S89" s="44" t="s">
        <v>672</v>
      </c>
      <c r="T89" s="8" t="s">
        <v>354</v>
      </c>
      <c r="U89" s="57" t="s">
        <v>329</v>
      </c>
      <c r="V89" s="26" t="s">
        <v>672</v>
      </c>
      <c r="W89" s="44" t="s">
        <v>672</v>
      </c>
      <c r="X89" s="8" t="s">
        <v>354</v>
      </c>
      <c r="Y89" s="57" t="s">
        <v>329</v>
      </c>
      <c r="Z89" s="130" t="s">
        <v>202</v>
      </c>
      <c r="AA89" s="131" t="s">
        <v>22</v>
      </c>
      <c r="AB89" s="162"/>
      <c r="AC89" s="127"/>
      <c r="AD89" s="127"/>
      <c r="AE89" s="68"/>
    </row>
    <row r="90" spans="1:31" ht="27" customHeight="1" x14ac:dyDescent="0.2">
      <c r="A90" s="100" t="s">
        <v>32</v>
      </c>
      <c r="B90" s="381" t="s">
        <v>33</v>
      </c>
      <c r="C90" s="382" t="s">
        <v>33</v>
      </c>
      <c r="D90" s="382" t="s">
        <v>33</v>
      </c>
      <c r="E90" s="382" t="s">
        <v>33</v>
      </c>
      <c r="F90" s="89" t="s">
        <v>202</v>
      </c>
      <c r="G90" s="350" t="s">
        <v>422</v>
      </c>
      <c r="H90" s="351"/>
      <c r="I90" s="352"/>
      <c r="J90" s="90" t="s">
        <v>670</v>
      </c>
      <c r="K90" s="91" t="s">
        <v>202</v>
      </c>
      <c r="L90" s="71" t="s">
        <v>355</v>
      </c>
      <c r="M90" s="152" t="s">
        <v>139</v>
      </c>
      <c r="N90" s="26" t="s">
        <v>670</v>
      </c>
      <c r="O90" s="44" t="s">
        <v>202</v>
      </c>
      <c r="P90" s="8" t="s">
        <v>355</v>
      </c>
      <c r="Q90" s="31" t="s">
        <v>674</v>
      </c>
      <c r="R90" s="26" t="s">
        <v>670</v>
      </c>
      <c r="S90" s="44" t="s">
        <v>202</v>
      </c>
      <c r="T90" s="8" t="s">
        <v>355</v>
      </c>
      <c r="U90" s="31" t="s">
        <v>674</v>
      </c>
      <c r="V90" s="26" t="s">
        <v>670</v>
      </c>
      <c r="W90" s="44" t="s">
        <v>202</v>
      </c>
      <c r="X90" s="8" t="s">
        <v>355</v>
      </c>
      <c r="Y90" s="31" t="s">
        <v>674</v>
      </c>
      <c r="Z90" s="130" t="s">
        <v>747</v>
      </c>
      <c r="AA90" s="131" t="s">
        <v>748</v>
      </c>
      <c r="AB90" s="162"/>
      <c r="AC90" s="127"/>
      <c r="AD90" s="127"/>
      <c r="AE90" s="68"/>
    </row>
    <row r="91" spans="1:31" ht="38.1" customHeight="1" x14ac:dyDescent="0.2">
      <c r="A91" s="100" t="s">
        <v>34</v>
      </c>
      <c r="B91" s="381" t="s">
        <v>35</v>
      </c>
      <c r="C91" s="382" t="s">
        <v>35</v>
      </c>
      <c r="D91" s="382" t="s">
        <v>35</v>
      </c>
      <c r="E91" s="382" t="s">
        <v>35</v>
      </c>
      <c r="F91" s="89" t="s">
        <v>162</v>
      </c>
      <c r="G91" s="350" t="s">
        <v>163</v>
      </c>
      <c r="H91" s="351"/>
      <c r="I91" s="352"/>
      <c r="J91" s="90" t="s">
        <v>670</v>
      </c>
      <c r="K91" s="91" t="s">
        <v>670</v>
      </c>
      <c r="L91" s="71" t="s">
        <v>356</v>
      </c>
      <c r="M91" s="152" t="s">
        <v>139</v>
      </c>
      <c r="N91" s="26" t="s">
        <v>670</v>
      </c>
      <c r="O91" s="44" t="s">
        <v>670</v>
      </c>
      <c r="P91" s="8" t="s">
        <v>356</v>
      </c>
      <c r="Q91" s="31" t="s">
        <v>674</v>
      </c>
      <c r="R91" s="26" t="s">
        <v>670</v>
      </c>
      <c r="S91" s="44" t="s">
        <v>670</v>
      </c>
      <c r="T91" s="8" t="s">
        <v>356</v>
      </c>
      <c r="U91" s="31" t="s">
        <v>674</v>
      </c>
      <c r="V91" s="26" t="s">
        <v>670</v>
      </c>
      <c r="W91" s="44" t="s">
        <v>670</v>
      </c>
      <c r="X91" s="8" t="s">
        <v>356</v>
      </c>
      <c r="Y91" s="31" t="s">
        <v>674</v>
      </c>
      <c r="Z91" s="130" t="s">
        <v>202</v>
      </c>
      <c r="AA91" s="131" t="s">
        <v>22</v>
      </c>
      <c r="AB91" s="162"/>
      <c r="AC91" s="127"/>
      <c r="AD91" s="127"/>
      <c r="AE91" s="68"/>
    </row>
    <row r="92" spans="1:31" ht="71.099999999999994" customHeight="1" x14ac:dyDescent="0.2">
      <c r="A92" s="100" t="s">
        <v>36</v>
      </c>
      <c r="B92" s="381" t="s">
        <v>37</v>
      </c>
      <c r="C92" s="382" t="s">
        <v>37</v>
      </c>
      <c r="D92" s="382" t="s">
        <v>37</v>
      </c>
      <c r="E92" s="382" t="s">
        <v>37</v>
      </c>
      <c r="F92" s="89" t="s">
        <v>432</v>
      </c>
      <c r="G92" s="350" t="s">
        <v>431</v>
      </c>
      <c r="H92" s="351"/>
      <c r="I92" s="352"/>
      <c r="J92" s="90" t="s">
        <v>672</v>
      </c>
      <c r="K92" s="91" t="s">
        <v>672</v>
      </c>
      <c r="L92" s="71" t="s">
        <v>357</v>
      </c>
      <c r="M92" s="103" t="s">
        <v>520</v>
      </c>
      <c r="N92" s="26" t="s">
        <v>672</v>
      </c>
      <c r="O92" s="44" t="s">
        <v>672</v>
      </c>
      <c r="P92" s="59" t="s">
        <v>357</v>
      </c>
      <c r="Q92" s="31" t="s">
        <v>675</v>
      </c>
      <c r="R92" s="26" t="s">
        <v>672</v>
      </c>
      <c r="S92" s="44" t="s">
        <v>672</v>
      </c>
      <c r="T92" s="59" t="s">
        <v>357</v>
      </c>
      <c r="U92" s="31" t="s">
        <v>675</v>
      </c>
      <c r="V92" s="26" t="s">
        <v>672</v>
      </c>
      <c r="W92" s="44" t="s">
        <v>672</v>
      </c>
      <c r="X92" s="59" t="s">
        <v>357</v>
      </c>
      <c r="Y92" s="31" t="s">
        <v>675</v>
      </c>
      <c r="Z92" s="130" t="s">
        <v>749</v>
      </c>
      <c r="AA92" s="138" t="s">
        <v>750</v>
      </c>
      <c r="AB92" s="162"/>
      <c r="AC92" s="162"/>
      <c r="AD92" s="162"/>
      <c r="AE92" s="68"/>
    </row>
    <row r="93" spans="1:31" ht="27" customHeight="1" x14ac:dyDescent="0.2">
      <c r="A93" s="100" t="s">
        <v>38</v>
      </c>
      <c r="B93" s="381" t="s">
        <v>39</v>
      </c>
      <c r="C93" s="382" t="s">
        <v>39</v>
      </c>
      <c r="D93" s="382" t="s">
        <v>39</v>
      </c>
      <c r="E93" s="382" t="s">
        <v>39</v>
      </c>
      <c r="F93" s="89" t="s">
        <v>434</v>
      </c>
      <c r="G93" s="350" t="s">
        <v>433</v>
      </c>
      <c r="H93" s="351"/>
      <c r="I93" s="352"/>
      <c r="J93" s="90" t="s">
        <v>670</v>
      </c>
      <c r="K93" s="91" t="s">
        <v>670</v>
      </c>
      <c r="L93" s="71" t="s">
        <v>358</v>
      </c>
      <c r="M93" s="151" t="s">
        <v>139</v>
      </c>
      <c r="N93" s="26" t="s">
        <v>670</v>
      </c>
      <c r="O93" s="44" t="s">
        <v>670</v>
      </c>
      <c r="P93" s="8" t="s">
        <v>358</v>
      </c>
      <c r="Q93" s="31" t="s">
        <v>674</v>
      </c>
      <c r="R93" s="26" t="s">
        <v>670</v>
      </c>
      <c r="S93" s="44" t="s">
        <v>670</v>
      </c>
      <c r="T93" s="8" t="s">
        <v>358</v>
      </c>
      <c r="U93" s="31" t="s">
        <v>674</v>
      </c>
      <c r="V93" s="26" t="s">
        <v>670</v>
      </c>
      <c r="W93" s="44" t="s">
        <v>670</v>
      </c>
      <c r="X93" s="8" t="s">
        <v>358</v>
      </c>
      <c r="Y93" s="31" t="s">
        <v>674</v>
      </c>
      <c r="Z93" s="130" t="s">
        <v>751</v>
      </c>
      <c r="AA93" s="138" t="s">
        <v>750</v>
      </c>
      <c r="AB93" s="162"/>
      <c r="AC93" s="162"/>
      <c r="AD93" s="162"/>
      <c r="AE93" s="68"/>
    </row>
    <row r="94" spans="1:31" ht="71.099999999999994" customHeight="1" x14ac:dyDescent="0.2">
      <c r="A94" s="100" t="s">
        <v>40</v>
      </c>
      <c r="B94" s="381" t="s">
        <v>41</v>
      </c>
      <c r="C94" s="382" t="s">
        <v>41</v>
      </c>
      <c r="D94" s="382" t="s">
        <v>41</v>
      </c>
      <c r="E94" s="382" t="s">
        <v>41</v>
      </c>
      <c r="F94" s="89" t="s">
        <v>436</v>
      </c>
      <c r="G94" s="350" t="s">
        <v>437</v>
      </c>
      <c r="H94" s="351"/>
      <c r="I94" s="352"/>
      <c r="J94" s="90" t="s">
        <v>672</v>
      </c>
      <c r="K94" s="91" t="s">
        <v>672</v>
      </c>
      <c r="L94" s="71" t="s">
        <v>197</v>
      </c>
      <c r="M94" s="107" t="s">
        <v>519</v>
      </c>
      <c r="N94" s="26" t="s">
        <v>672</v>
      </c>
      <c r="O94" s="44" t="s">
        <v>672</v>
      </c>
      <c r="P94" s="8" t="s">
        <v>359</v>
      </c>
      <c r="Q94" s="31" t="s">
        <v>675</v>
      </c>
      <c r="R94" s="26" t="s">
        <v>672</v>
      </c>
      <c r="S94" s="44" t="s">
        <v>672</v>
      </c>
      <c r="T94" s="8" t="s">
        <v>359</v>
      </c>
      <c r="U94" s="31" t="s">
        <v>675</v>
      </c>
      <c r="V94" s="26" t="s">
        <v>672</v>
      </c>
      <c r="W94" s="44" t="s">
        <v>672</v>
      </c>
      <c r="X94" s="8" t="s">
        <v>359</v>
      </c>
      <c r="Y94" s="31" t="s">
        <v>675</v>
      </c>
      <c r="Z94" s="131" t="s">
        <v>752</v>
      </c>
      <c r="AA94" s="131" t="s">
        <v>753</v>
      </c>
      <c r="AB94" s="162"/>
      <c r="AC94" s="162"/>
      <c r="AD94" s="162"/>
      <c r="AE94" s="68"/>
    </row>
    <row r="95" spans="1:31" ht="27" customHeight="1" x14ac:dyDescent="0.2">
      <c r="A95" s="100" t="s">
        <v>42</v>
      </c>
      <c r="B95" s="381" t="s">
        <v>640</v>
      </c>
      <c r="C95" s="382" t="s">
        <v>640</v>
      </c>
      <c r="D95" s="382" t="s">
        <v>640</v>
      </c>
      <c r="E95" s="382" t="s">
        <v>640</v>
      </c>
      <c r="F95" s="89" t="s">
        <v>202</v>
      </c>
      <c r="G95" s="350" t="s">
        <v>422</v>
      </c>
      <c r="H95" s="351"/>
      <c r="I95" s="352"/>
      <c r="J95" s="90" t="s">
        <v>670</v>
      </c>
      <c r="K95" s="91" t="s">
        <v>202</v>
      </c>
      <c r="L95" s="71" t="s">
        <v>187</v>
      </c>
      <c r="M95" s="152" t="s">
        <v>139</v>
      </c>
      <c r="N95" s="26" t="s">
        <v>670</v>
      </c>
      <c r="O95" s="44" t="s">
        <v>202</v>
      </c>
      <c r="P95" s="8" t="s">
        <v>360</v>
      </c>
      <c r="Q95" s="31" t="s">
        <v>674</v>
      </c>
      <c r="R95" s="26" t="s">
        <v>670</v>
      </c>
      <c r="S95" s="44" t="s">
        <v>202</v>
      </c>
      <c r="T95" s="8" t="s">
        <v>360</v>
      </c>
      <c r="U95" s="31" t="s">
        <v>674</v>
      </c>
      <c r="V95" s="26" t="s">
        <v>670</v>
      </c>
      <c r="W95" s="44" t="s">
        <v>202</v>
      </c>
      <c r="X95" s="8" t="s">
        <v>360</v>
      </c>
      <c r="Y95" s="31" t="s">
        <v>674</v>
      </c>
      <c r="Z95" s="131" t="s">
        <v>754</v>
      </c>
      <c r="AA95" s="130" t="s">
        <v>755</v>
      </c>
      <c r="AB95" s="162"/>
      <c r="AC95" s="162"/>
      <c r="AD95" s="162"/>
      <c r="AE95" s="68"/>
    </row>
    <row r="96" spans="1:31" ht="48.95" customHeight="1" x14ac:dyDescent="0.2">
      <c r="A96" s="100" t="s">
        <v>641</v>
      </c>
      <c r="B96" s="381" t="s">
        <v>642</v>
      </c>
      <c r="C96" s="382" t="s">
        <v>642</v>
      </c>
      <c r="D96" s="382" t="s">
        <v>642</v>
      </c>
      <c r="E96" s="382" t="s">
        <v>642</v>
      </c>
      <c r="F96" s="89" t="s">
        <v>202</v>
      </c>
      <c r="G96" s="350" t="s">
        <v>422</v>
      </c>
      <c r="H96" s="351"/>
      <c r="I96" s="352"/>
      <c r="J96" s="90" t="s">
        <v>672</v>
      </c>
      <c r="K96" s="91" t="s">
        <v>202</v>
      </c>
      <c r="L96" s="71" t="s">
        <v>361</v>
      </c>
      <c r="M96" s="107" t="s">
        <v>519</v>
      </c>
      <c r="N96" s="26" t="s">
        <v>672</v>
      </c>
      <c r="O96" s="44" t="s">
        <v>202</v>
      </c>
      <c r="P96" s="8" t="s">
        <v>361</v>
      </c>
      <c r="Q96" s="57" t="s">
        <v>329</v>
      </c>
      <c r="R96" s="26" t="s">
        <v>672</v>
      </c>
      <c r="S96" s="44" t="s">
        <v>202</v>
      </c>
      <c r="T96" s="8" t="s">
        <v>361</v>
      </c>
      <c r="U96" s="57" t="s">
        <v>329</v>
      </c>
      <c r="V96" s="26" t="s">
        <v>672</v>
      </c>
      <c r="W96" s="44" t="s">
        <v>202</v>
      </c>
      <c r="X96" s="8" t="s">
        <v>361</v>
      </c>
      <c r="Y96" s="57" t="s">
        <v>329</v>
      </c>
      <c r="Z96" s="139" t="s">
        <v>704</v>
      </c>
      <c r="AA96" s="131" t="s">
        <v>756</v>
      </c>
      <c r="AB96" s="162"/>
      <c r="AC96" s="162"/>
      <c r="AD96" s="162"/>
      <c r="AE96" s="68"/>
    </row>
    <row r="97" spans="1:31" ht="71.099999999999994" customHeight="1" x14ac:dyDescent="0.2">
      <c r="A97" s="100" t="s">
        <v>643</v>
      </c>
      <c r="B97" s="381" t="s">
        <v>644</v>
      </c>
      <c r="C97" s="382" t="s">
        <v>644</v>
      </c>
      <c r="D97" s="382" t="s">
        <v>644</v>
      </c>
      <c r="E97" s="382" t="s">
        <v>644</v>
      </c>
      <c r="F97" s="89" t="s">
        <v>432</v>
      </c>
      <c r="G97" s="350" t="s">
        <v>431</v>
      </c>
      <c r="H97" s="351"/>
      <c r="I97" s="352"/>
      <c r="J97" s="97"/>
      <c r="K97" s="78"/>
      <c r="L97" s="72" t="s">
        <v>680</v>
      </c>
      <c r="M97" s="78"/>
      <c r="N97" s="50"/>
      <c r="O97" s="51"/>
      <c r="P97" s="56" t="s">
        <v>680</v>
      </c>
      <c r="Q97" s="54"/>
      <c r="R97" s="50"/>
      <c r="S97" s="51"/>
      <c r="T97" s="56" t="s">
        <v>680</v>
      </c>
      <c r="U97" s="54"/>
      <c r="V97" s="50"/>
      <c r="W97" s="51"/>
      <c r="X97" s="56" t="s">
        <v>680</v>
      </c>
      <c r="Y97" s="54"/>
      <c r="Z97" s="130" t="s">
        <v>680</v>
      </c>
      <c r="AA97" s="130" t="s">
        <v>20</v>
      </c>
      <c r="AB97" s="126"/>
      <c r="AC97" s="126"/>
      <c r="AD97" s="126"/>
      <c r="AE97" s="68" t="s">
        <v>20</v>
      </c>
    </row>
    <row r="98" spans="1:31" ht="48.95" customHeight="1" x14ac:dyDescent="0.2">
      <c r="A98" s="100" t="s">
        <v>202</v>
      </c>
      <c r="B98" s="381" t="s">
        <v>471</v>
      </c>
      <c r="C98" s="382"/>
      <c r="D98" s="382"/>
      <c r="E98" s="382"/>
      <c r="F98" s="89" t="s">
        <v>436</v>
      </c>
      <c r="G98" s="350" t="s">
        <v>438</v>
      </c>
      <c r="H98" s="351"/>
      <c r="I98" s="352"/>
      <c r="J98" s="90" t="s">
        <v>202</v>
      </c>
      <c r="K98" s="91" t="s">
        <v>670</v>
      </c>
      <c r="L98" s="71" t="s">
        <v>385</v>
      </c>
      <c r="M98" s="152" t="s">
        <v>139</v>
      </c>
      <c r="N98" s="26" t="s">
        <v>202</v>
      </c>
      <c r="O98" s="44" t="s">
        <v>670</v>
      </c>
      <c r="P98" s="8" t="s">
        <v>363</v>
      </c>
      <c r="Q98" s="31" t="s">
        <v>677</v>
      </c>
      <c r="R98" s="26" t="s">
        <v>202</v>
      </c>
      <c r="S98" s="44" t="s">
        <v>670</v>
      </c>
      <c r="T98" s="8" t="s">
        <v>363</v>
      </c>
      <c r="U98" s="31" t="s">
        <v>677</v>
      </c>
      <c r="V98" s="26" t="s">
        <v>202</v>
      </c>
      <c r="W98" s="44" t="s">
        <v>670</v>
      </c>
      <c r="X98" s="8" t="s">
        <v>363</v>
      </c>
      <c r="Y98" s="31" t="s">
        <v>677</v>
      </c>
      <c r="Z98" s="131" t="s">
        <v>757</v>
      </c>
      <c r="AA98" s="131" t="s">
        <v>758</v>
      </c>
      <c r="AB98" s="162"/>
      <c r="AC98" s="162"/>
      <c r="AD98" s="162"/>
      <c r="AE98" s="68" t="s">
        <v>905</v>
      </c>
    </row>
    <row r="99" spans="1:31" ht="71.099999999999994" customHeight="1" x14ac:dyDescent="0.2">
      <c r="A99" s="100" t="s">
        <v>202</v>
      </c>
      <c r="B99" s="381" t="s">
        <v>471</v>
      </c>
      <c r="C99" s="382"/>
      <c r="D99" s="382"/>
      <c r="E99" s="382"/>
      <c r="F99" s="89" t="s">
        <v>434</v>
      </c>
      <c r="G99" s="350" t="s">
        <v>435</v>
      </c>
      <c r="H99" s="351"/>
      <c r="I99" s="352"/>
      <c r="J99" s="90" t="s">
        <v>202</v>
      </c>
      <c r="K99" s="91" t="s">
        <v>677</v>
      </c>
      <c r="L99" s="71" t="s">
        <v>82</v>
      </c>
      <c r="M99" s="107" t="s">
        <v>519</v>
      </c>
      <c r="N99" s="26" t="s">
        <v>202</v>
      </c>
      <c r="O99" s="44" t="s">
        <v>677</v>
      </c>
      <c r="P99" s="8" t="s">
        <v>362</v>
      </c>
      <c r="Q99" s="31" t="s">
        <v>677</v>
      </c>
      <c r="R99" s="26" t="s">
        <v>202</v>
      </c>
      <c r="S99" s="44" t="s">
        <v>677</v>
      </c>
      <c r="T99" s="8" t="s">
        <v>362</v>
      </c>
      <c r="U99" s="31" t="s">
        <v>677</v>
      </c>
      <c r="V99" s="26" t="s">
        <v>202</v>
      </c>
      <c r="W99" s="44" t="s">
        <v>677</v>
      </c>
      <c r="X99" s="8" t="s">
        <v>362</v>
      </c>
      <c r="Y99" s="31" t="s">
        <v>677</v>
      </c>
      <c r="Z99" s="131" t="s">
        <v>759</v>
      </c>
      <c r="AA99" s="138" t="s">
        <v>760</v>
      </c>
      <c r="AB99" s="126"/>
      <c r="AC99" s="126"/>
      <c r="AD99" s="126"/>
      <c r="AE99" s="68" t="s">
        <v>873</v>
      </c>
    </row>
    <row r="100" spans="1:31" ht="18" customHeight="1" x14ac:dyDescent="0.2">
      <c r="A100" s="386" t="s">
        <v>645</v>
      </c>
      <c r="B100" s="387"/>
      <c r="C100" s="387"/>
      <c r="D100" s="387"/>
      <c r="E100" s="387"/>
      <c r="F100" s="81"/>
      <c r="G100" s="3"/>
      <c r="H100" s="3"/>
      <c r="I100" s="3"/>
      <c r="J100" s="96"/>
      <c r="K100" s="79"/>
      <c r="L100" s="75"/>
      <c r="M100" s="96"/>
      <c r="N100" s="29"/>
      <c r="O100" s="47"/>
      <c r="P100" s="9"/>
      <c r="Q100" s="63"/>
      <c r="R100" s="29"/>
      <c r="S100" s="47"/>
      <c r="T100" s="9"/>
      <c r="U100" s="63"/>
      <c r="V100" s="29"/>
      <c r="W100" s="47"/>
      <c r="X100" s="9"/>
      <c r="Y100" s="63"/>
      <c r="Z100" s="135"/>
      <c r="AA100" s="137"/>
      <c r="AB100" s="149"/>
      <c r="AC100" s="149"/>
      <c r="AD100" s="149"/>
      <c r="AE100" s="150"/>
    </row>
    <row r="101" spans="1:31" ht="27" customHeight="1" x14ac:dyDescent="0.2">
      <c r="A101" s="347">
        <v>12</v>
      </c>
      <c r="B101" s="279" t="s">
        <v>646</v>
      </c>
      <c r="C101" s="280"/>
      <c r="D101" s="280"/>
      <c r="E101" s="281"/>
      <c r="F101" s="443" t="s">
        <v>439</v>
      </c>
      <c r="G101" s="262" t="s">
        <v>440</v>
      </c>
      <c r="H101" s="263"/>
      <c r="I101" s="264"/>
      <c r="J101" s="90" t="s">
        <v>672</v>
      </c>
      <c r="K101" s="91" t="s">
        <v>672</v>
      </c>
      <c r="L101" s="71" t="s">
        <v>874</v>
      </c>
      <c r="M101" s="529" t="s">
        <v>520</v>
      </c>
      <c r="N101" s="26" t="s">
        <v>672</v>
      </c>
      <c r="O101" s="44" t="s">
        <v>672</v>
      </c>
      <c r="P101" s="8" t="s">
        <v>364</v>
      </c>
      <c r="Q101" s="31" t="s">
        <v>675</v>
      </c>
      <c r="R101" s="26" t="s">
        <v>672</v>
      </c>
      <c r="S101" s="44" t="s">
        <v>672</v>
      </c>
      <c r="T101" s="8" t="s">
        <v>364</v>
      </c>
      <c r="U101" s="31" t="s">
        <v>675</v>
      </c>
      <c r="V101" s="26" t="s">
        <v>672</v>
      </c>
      <c r="W101" s="44" t="s">
        <v>672</v>
      </c>
      <c r="X101" s="8" t="s">
        <v>364</v>
      </c>
      <c r="Y101" s="31" t="s">
        <v>675</v>
      </c>
      <c r="Z101" s="130" t="s">
        <v>761</v>
      </c>
      <c r="AA101" s="130" t="s">
        <v>762</v>
      </c>
      <c r="AB101" s="162"/>
      <c r="AC101" s="162"/>
      <c r="AD101" s="126"/>
      <c r="AE101" s="68" t="s">
        <v>901</v>
      </c>
    </row>
    <row r="102" spans="1:31" ht="27" customHeight="1" x14ac:dyDescent="0.2">
      <c r="A102" s="253"/>
      <c r="B102" s="257"/>
      <c r="C102" s="258"/>
      <c r="D102" s="258"/>
      <c r="E102" s="259"/>
      <c r="F102" s="261"/>
      <c r="G102" s="444"/>
      <c r="H102" s="445"/>
      <c r="I102" s="446"/>
      <c r="J102" s="90" t="s">
        <v>670</v>
      </c>
      <c r="K102" s="91" t="s">
        <v>670</v>
      </c>
      <c r="L102" s="155" t="s">
        <v>875</v>
      </c>
      <c r="M102" s="530"/>
      <c r="N102" s="26"/>
      <c r="O102" s="44"/>
      <c r="P102" s="8"/>
      <c r="Q102" s="31"/>
      <c r="R102" s="26"/>
      <c r="S102" s="44"/>
      <c r="T102" s="8"/>
      <c r="U102" s="31"/>
      <c r="V102" s="26"/>
      <c r="W102" s="44"/>
      <c r="X102" s="8"/>
      <c r="Y102" s="31"/>
      <c r="Z102" s="130"/>
      <c r="AA102" s="130"/>
      <c r="AB102" s="127"/>
      <c r="AC102" s="127"/>
      <c r="AD102" s="127"/>
      <c r="AE102" s="68" t="s">
        <v>877</v>
      </c>
    </row>
    <row r="103" spans="1:31" ht="27" customHeight="1" x14ac:dyDescent="0.2">
      <c r="A103" s="253"/>
      <c r="B103" s="257"/>
      <c r="C103" s="258"/>
      <c r="D103" s="258"/>
      <c r="E103" s="259"/>
      <c r="F103" s="261"/>
      <c r="G103" s="444"/>
      <c r="H103" s="445"/>
      <c r="I103" s="446"/>
      <c r="J103" s="268" t="s">
        <v>672</v>
      </c>
      <c r="K103" s="268" t="s">
        <v>672</v>
      </c>
      <c r="L103" s="270" t="s">
        <v>876</v>
      </c>
      <c r="M103" s="530"/>
      <c r="N103" s="26"/>
      <c r="O103" s="44"/>
      <c r="P103" s="8"/>
      <c r="Q103" s="31"/>
      <c r="R103" s="26"/>
      <c r="S103" s="44"/>
      <c r="T103" s="8"/>
      <c r="U103" s="31"/>
      <c r="V103" s="26"/>
      <c r="W103" s="44"/>
      <c r="X103" s="8"/>
      <c r="Y103" s="31"/>
      <c r="Z103" s="130"/>
      <c r="AA103" s="130"/>
      <c r="AB103" s="162"/>
      <c r="AC103" s="162"/>
      <c r="AD103" s="162"/>
      <c r="AE103" s="68" t="s">
        <v>900</v>
      </c>
    </row>
    <row r="104" spans="1:31" ht="27" customHeight="1" x14ac:dyDescent="0.2">
      <c r="A104" s="278"/>
      <c r="B104" s="282"/>
      <c r="C104" s="283"/>
      <c r="D104" s="283"/>
      <c r="E104" s="284"/>
      <c r="F104" s="285"/>
      <c r="G104" s="265"/>
      <c r="H104" s="266"/>
      <c r="I104" s="267"/>
      <c r="J104" s="269"/>
      <c r="K104" s="269"/>
      <c r="L104" s="271"/>
      <c r="M104" s="531"/>
      <c r="N104" s="26"/>
      <c r="O104" s="44"/>
      <c r="P104" s="8"/>
      <c r="Q104" s="31"/>
      <c r="R104" s="26"/>
      <c r="S104" s="44"/>
      <c r="T104" s="8"/>
      <c r="U104" s="31"/>
      <c r="V104" s="26"/>
      <c r="W104" s="44"/>
      <c r="X104" s="8"/>
      <c r="Y104" s="31"/>
      <c r="Z104" s="130"/>
      <c r="AA104" s="130"/>
      <c r="AB104" s="162"/>
      <c r="AC104" s="162"/>
      <c r="AD104" s="162"/>
      <c r="AE104" s="68" t="s">
        <v>878</v>
      </c>
    </row>
    <row r="105" spans="1:31" ht="36" customHeight="1" x14ac:dyDescent="0.2">
      <c r="A105" s="100" t="s">
        <v>202</v>
      </c>
      <c r="B105" s="381" t="s">
        <v>471</v>
      </c>
      <c r="C105" s="382"/>
      <c r="D105" s="382"/>
      <c r="E105" s="382"/>
      <c r="F105" s="89" t="s">
        <v>441</v>
      </c>
      <c r="G105" s="350" t="s">
        <v>442</v>
      </c>
      <c r="H105" s="351"/>
      <c r="I105" s="352"/>
      <c r="J105" s="90" t="s">
        <v>202</v>
      </c>
      <c r="K105" s="91" t="s">
        <v>670</v>
      </c>
      <c r="L105" s="71" t="s">
        <v>386</v>
      </c>
      <c r="M105" s="152" t="s">
        <v>139</v>
      </c>
      <c r="N105" s="26" t="s">
        <v>202</v>
      </c>
      <c r="O105" s="44" t="s">
        <v>677</v>
      </c>
      <c r="P105" s="8" t="s">
        <v>365</v>
      </c>
      <c r="Q105" s="31" t="s">
        <v>677</v>
      </c>
      <c r="R105" s="26" t="s">
        <v>202</v>
      </c>
      <c r="S105" s="44" t="s">
        <v>677</v>
      </c>
      <c r="T105" s="8" t="s">
        <v>365</v>
      </c>
      <c r="U105" s="31" t="s">
        <v>677</v>
      </c>
      <c r="V105" s="26" t="s">
        <v>202</v>
      </c>
      <c r="W105" s="44" t="s">
        <v>677</v>
      </c>
      <c r="X105" s="8" t="s">
        <v>365</v>
      </c>
      <c r="Y105" s="31" t="s">
        <v>677</v>
      </c>
      <c r="Z105" s="130" t="s">
        <v>202</v>
      </c>
      <c r="AA105" s="131" t="s">
        <v>22</v>
      </c>
      <c r="AB105" s="127"/>
      <c r="AC105" s="127"/>
      <c r="AD105" s="127"/>
      <c r="AE105" s="68" t="s">
        <v>879</v>
      </c>
    </row>
    <row r="106" spans="1:31" ht="18" customHeight="1" x14ac:dyDescent="0.2">
      <c r="A106" s="386" t="s">
        <v>647</v>
      </c>
      <c r="B106" s="387"/>
      <c r="C106" s="387"/>
      <c r="D106" s="387"/>
      <c r="E106" s="387"/>
      <c r="F106" s="81"/>
      <c r="G106" s="3"/>
      <c r="H106" s="3"/>
      <c r="I106" s="3"/>
      <c r="J106" s="96"/>
      <c r="K106" s="79"/>
      <c r="L106" s="75"/>
      <c r="M106" s="79"/>
      <c r="N106" s="29"/>
      <c r="O106" s="47"/>
      <c r="P106" s="9"/>
      <c r="Q106" s="63"/>
      <c r="R106" s="29"/>
      <c r="S106" s="47"/>
      <c r="T106" s="9"/>
      <c r="U106" s="63"/>
      <c r="V106" s="29"/>
      <c r="W106" s="47"/>
      <c r="X106" s="9"/>
      <c r="Y106" s="63"/>
      <c r="Z106" s="137"/>
      <c r="AA106" s="137"/>
      <c r="AB106" s="112"/>
      <c r="AC106" s="112"/>
      <c r="AD106" s="112"/>
      <c r="AE106" s="227"/>
    </row>
    <row r="107" spans="1:31" ht="60" customHeight="1" x14ac:dyDescent="0.2">
      <c r="A107" s="100" t="s">
        <v>648</v>
      </c>
      <c r="B107" s="381" t="s">
        <v>649</v>
      </c>
      <c r="C107" s="382"/>
      <c r="D107" s="382"/>
      <c r="E107" s="382"/>
      <c r="F107" s="89" t="s">
        <v>1075</v>
      </c>
      <c r="G107" s="350" t="s">
        <v>444</v>
      </c>
      <c r="H107" s="351"/>
      <c r="I107" s="352"/>
      <c r="J107" s="90" t="s">
        <v>670</v>
      </c>
      <c r="K107" s="91" t="s">
        <v>670</v>
      </c>
      <c r="L107" s="71"/>
      <c r="M107" s="152" t="s">
        <v>139</v>
      </c>
      <c r="N107" s="26" t="s">
        <v>224</v>
      </c>
      <c r="O107" s="44" t="s">
        <v>672</v>
      </c>
      <c r="P107" s="8" t="s">
        <v>225</v>
      </c>
      <c r="Q107" s="376" t="s">
        <v>676</v>
      </c>
      <c r="R107" s="26" t="s">
        <v>224</v>
      </c>
      <c r="S107" s="44" t="s">
        <v>672</v>
      </c>
      <c r="T107" s="8" t="s">
        <v>225</v>
      </c>
      <c r="U107" s="376" t="s">
        <v>676</v>
      </c>
      <c r="V107" s="26" t="s">
        <v>224</v>
      </c>
      <c r="W107" s="44" t="s">
        <v>672</v>
      </c>
      <c r="X107" s="8" t="s">
        <v>225</v>
      </c>
      <c r="Y107" s="376" t="s">
        <v>676</v>
      </c>
      <c r="Z107" s="130" t="s">
        <v>202</v>
      </c>
      <c r="AA107" s="131" t="s">
        <v>22</v>
      </c>
      <c r="AB107" s="127"/>
      <c r="AC107" s="127"/>
      <c r="AD107" s="127"/>
      <c r="AE107" s="68"/>
    </row>
    <row r="108" spans="1:31" ht="81.95" customHeight="1" x14ac:dyDescent="0.2">
      <c r="A108" s="100" t="s">
        <v>650</v>
      </c>
      <c r="B108" s="381" t="s">
        <v>651</v>
      </c>
      <c r="C108" s="382"/>
      <c r="D108" s="382"/>
      <c r="E108" s="382"/>
      <c r="F108" s="89" t="s">
        <v>445</v>
      </c>
      <c r="G108" s="350" t="s">
        <v>446</v>
      </c>
      <c r="H108" s="351"/>
      <c r="I108" s="352"/>
      <c r="J108" s="90" t="s">
        <v>670</v>
      </c>
      <c r="K108" s="91" t="s">
        <v>672</v>
      </c>
      <c r="L108" s="71" t="s">
        <v>366</v>
      </c>
      <c r="M108" s="152" t="s">
        <v>139</v>
      </c>
      <c r="N108" s="26" t="s">
        <v>672</v>
      </c>
      <c r="O108" s="44" t="s">
        <v>672</v>
      </c>
      <c r="P108" s="61" t="s">
        <v>366</v>
      </c>
      <c r="Q108" s="377"/>
      <c r="R108" s="26" t="s">
        <v>672</v>
      </c>
      <c r="S108" s="44" t="s">
        <v>672</v>
      </c>
      <c r="T108" s="61" t="s">
        <v>366</v>
      </c>
      <c r="U108" s="377"/>
      <c r="V108" s="26" t="s">
        <v>672</v>
      </c>
      <c r="W108" s="44" t="s">
        <v>672</v>
      </c>
      <c r="X108" s="61" t="s">
        <v>366</v>
      </c>
      <c r="Y108" s="377"/>
      <c r="Z108" s="130" t="s">
        <v>202</v>
      </c>
      <c r="AA108" s="131" t="s">
        <v>22</v>
      </c>
      <c r="AB108" s="127"/>
      <c r="AC108" s="127"/>
      <c r="AD108" s="127"/>
      <c r="AE108" s="68" t="s">
        <v>1129</v>
      </c>
    </row>
    <row r="109" spans="1:31" ht="48.95" customHeight="1" x14ac:dyDescent="0.2">
      <c r="A109" s="100" t="s">
        <v>688</v>
      </c>
      <c r="B109" s="381" t="s">
        <v>652</v>
      </c>
      <c r="C109" s="382"/>
      <c r="D109" s="382"/>
      <c r="E109" s="382"/>
      <c r="F109" s="89" t="s">
        <v>445</v>
      </c>
      <c r="G109" s="350" t="s">
        <v>446</v>
      </c>
      <c r="H109" s="351"/>
      <c r="I109" s="352"/>
      <c r="J109" s="90" t="s">
        <v>202</v>
      </c>
      <c r="K109" s="91" t="s">
        <v>202</v>
      </c>
      <c r="L109" s="71" t="s">
        <v>83</v>
      </c>
      <c r="M109" s="78" t="s">
        <v>202</v>
      </c>
      <c r="N109" s="26" t="s">
        <v>672</v>
      </c>
      <c r="O109" s="44" t="s">
        <v>672</v>
      </c>
      <c r="P109" s="61" t="s">
        <v>366</v>
      </c>
      <c r="Q109" s="376" t="s">
        <v>676</v>
      </c>
      <c r="R109" s="26" t="s">
        <v>672</v>
      </c>
      <c r="S109" s="44" t="s">
        <v>672</v>
      </c>
      <c r="T109" s="61" t="s">
        <v>366</v>
      </c>
      <c r="U109" s="376" t="s">
        <v>676</v>
      </c>
      <c r="V109" s="26" t="s">
        <v>672</v>
      </c>
      <c r="W109" s="44" t="s">
        <v>672</v>
      </c>
      <c r="X109" s="61" t="s">
        <v>366</v>
      </c>
      <c r="Y109" s="376" t="s">
        <v>676</v>
      </c>
      <c r="Z109" s="130" t="s">
        <v>202</v>
      </c>
      <c r="AA109" s="131" t="s">
        <v>21</v>
      </c>
      <c r="AB109" s="126"/>
      <c r="AC109" s="126"/>
      <c r="AD109" s="126"/>
      <c r="AE109" s="68"/>
    </row>
    <row r="110" spans="1:31" ht="81.95" customHeight="1" x14ac:dyDescent="0.2">
      <c r="A110" s="100" t="s">
        <v>689</v>
      </c>
      <c r="B110" s="381" t="s">
        <v>653</v>
      </c>
      <c r="C110" s="382"/>
      <c r="D110" s="382"/>
      <c r="E110" s="382"/>
      <c r="F110" s="89" t="s">
        <v>445</v>
      </c>
      <c r="G110" s="350" t="s">
        <v>446</v>
      </c>
      <c r="H110" s="351"/>
      <c r="I110" s="352"/>
      <c r="J110" s="90" t="s">
        <v>670</v>
      </c>
      <c r="K110" s="91" t="s">
        <v>672</v>
      </c>
      <c r="L110" s="71" t="s">
        <v>366</v>
      </c>
      <c r="M110" s="152" t="s">
        <v>139</v>
      </c>
      <c r="N110" s="26" t="s">
        <v>672</v>
      </c>
      <c r="O110" s="44" t="s">
        <v>672</v>
      </c>
      <c r="P110" s="61" t="s">
        <v>366</v>
      </c>
      <c r="Q110" s="377"/>
      <c r="R110" s="26" t="s">
        <v>672</v>
      </c>
      <c r="S110" s="44" t="s">
        <v>672</v>
      </c>
      <c r="T110" s="61" t="s">
        <v>366</v>
      </c>
      <c r="U110" s="377"/>
      <c r="V110" s="26" t="s">
        <v>672</v>
      </c>
      <c r="W110" s="44" t="s">
        <v>672</v>
      </c>
      <c r="X110" s="61" t="s">
        <v>366</v>
      </c>
      <c r="Y110" s="377"/>
      <c r="Z110" s="130" t="s">
        <v>202</v>
      </c>
      <c r="AA110" s="131" t="s">
        <v>22</v>
      </c>
      <c r="AB110" s="127"/>
      <c r="AC110" s="127"/>
      <c r="AD110" s="127"/>
      <c r="AE110" s="68" t="s">
        <v>1129</v>
      </c>
    </row>
    <row r="111" spans="1:31" ht="48.95" customHeight="1" x14ac:dyDescent="0.2">
      <c r="A111" s="100" t="s">
        <v>690</v>
      </c>
      <c r="B111" s="381" t="s">
        <v>654</v>
      </c>
      <c r="C111" s="382"/>
      <c r="D111" s="382"/>
      <c r="E111" s="382"/>
      <c r="F111" s="89" t="s">
        <v>445</v>
      </c>
      <c r="G111" s="350" t="s">
        <v>446</v>
      </c>
      <c r="H111" s="351"/>
      <c r="I111" s="352"/>
      <c r="J111" s="91" t="s">
        <v>202</v>
      </c>
      <c r="K111" s="91" t="s">
        <v>202</v>
      </c>
      <c r="L111" s="76" t="s">
        <v>84</v>
      </c>
      <c r="M111" s="78" t="s">
        <v>202</v>
      </c>
      <c r="N111" s="26" t="s">
        <v>672</v>
      </c>
      <c r="O111" s="44" t="s">
        <v>672</v>
      </c>
      <c r="P111" s="61" t="s">
        <v>366</v>
      </c>
      <c r="Q111" s="82" t="s">
        <v>676</v>
      </c>
      <c r="R111" s="26" t="s">
        <v>672</v>
      </c>
      <c r="S111" s="44" t="s">
        <v>672</v>
      </c>
      <c r="T111" s="61" t="s">
        <v>366</v>
      </c>
      <c r="U111" s="82" t="s">
        <v>676</v>
      </c>
      <c r="V111" s="26" t="s">
        <v>672</v>
      </c>
      <c r="W111" s="44" t="s">
        <v>672</v>
      </c>
      <c r="X111" s="61" t="s">
        <v>366</v>
      </c>
      <c r="Y111" s="82" t="s">
        <v>676</v>
      </c>
      <c r="Z111" s="130" t="s">
        <v>202</v>
      </c>
      <c r="AA111" s="131" t="s">
        <v>21</v>
      </c>
      <c r="AB111" s="126"/>
      <c r="AC111" s="126"/>
      <c r="AD111" s="126"/>
      <c r="AE111" s="68"/>
    </row>
    <row r="112" spans="1:31" ht="104.1" customHeight="1" x14ac:dyDescent="0.2">
      <c r="A112" s="100" t="s">
        <v>655</v>
      </c>
      <c r="B112" s="381" t="s">
        <v>429</v>
      </c>
      <c r="C112" s="382"/>
      <c r="D112" s="382"/>
      <c r="E112" s="382"/>
      <c r="F112" s="89" t="s">
        <v>445</v>
      </c>
      <c r="G112" s="350" t="s">
        <v>446</v>
      </c>
      <c r="H112" s="351"/>
      <c r="I112" s="352"/>
      <c r="J112" s="90" t="s">
        <v>202</v>
      </c>
      <c r="K112" s="91" t="s">
        <v>202</v>
      </c>
      <c r="L112" s="71" t="s">
        <v>367</v>
      </c>
      <c r="M112" s="78" t="s">
        <v>202</v>
      </c>
      <c r="N112" s="26" t="s">
        <v>202</v>
      </c>
      <c r="O112" s="44" t="s">
        <v>202</v>
      </c>
      <c r="P112" s="61" t="s">
        <v>367</v>
      </c>
      <c r="Q112" s="54" t="s">
        <v>202</v>
      </c>
      <c r="R112" s="26" t="s">
        <v>202</v>
      </c>
      <c r="S112" s="44" t="s">
        <v>202</v>
      </c>
      <c r="T112" s="61" t="s">
        <v>367</v>
      </c>
      <c r="U112" s="54" t="s">
        <v>202</v>
      </c>
      <c r="V112" s="26" t="s">
        <v>202</v>
      </c>
      <c r="W112" s="44" t="s">
        <v>202</v>
      </c>
      <c r="X112" s="61" t="s">
        <v>367</v>
      </c>
      <c r="Y112" s="54" t="s">
        <v>202</v>
      </c>
      <c r="Z112" s="130" t="s">
        <v>202</v>
      </c>
      <c r="AA112" s="131" t="s">
        <v>21</v>
      </c>
      <c r="AB112" s="126"/>
      <c r="AC112" s="126"/>
      <c r="AD112" s="126"/>
      <c r="AE112" s="68"/>
    </row>
    <row r="113" spans="1:31" ht="159" customHeight="1" x14ac:dyDescent="0.2">
      <c r="A113" s="100" t="s">
        <v>656</v>
      </c>
      <c r="B113" s="381" t="s">
        <v>617</v>
      </c>
      <c r="C113" s="382"/>
      <c r="D113" s="382"/>
      <c r="E113" s="382"/>
      <c r="F113" s="89" t="s">
        <v>447</v>
      </c>
      <c r="G113" s="350" t="s">
        <v>448</v>
      </c>
      <c r="H113" s="351"/>
      <c r="I113" s="352"/>
      <c r="J113" s="90" t="s">
        <v>670</v>
      </c>
      <c r="K113" s="91" t="s">
        <v>670</v>
      </c>
      <c r="L113" s="71" t="s">
        <v>511</v>
      </c>
      <c r="M113" s="152" t="s">
        <v>139</v>
      </c>
      <c r="N113" s="26" t="s">
        <v>672</v>
      </c>
      <c r="O113" s="44" t="s">
        <v>672</v>
      </c>
      <c r="P113" s="8" t="s">
        <v>511</v>
      </c>
      <c r="Q113" s="82" t="s">
        <v>676</v>
      </c>
      <c r="R113" s="26" t="s">
        <v>672</v>
      </c>
      <c r="S113" s="44" t="s">
        <v>672</v>
      </c>
      <c r="T113" s="8" t="s">
        <v>511</v>
      </c>
      <c r="U113" s="82" t="s">
        <v>676</v>
      </c>
      <c r="V113" s="26" t="s">
        <v>672</v>
      </c>
      <c r="W113" s="44" t="s">
        <v>672</v>
      </c>
      <c r="X113" s="8" t="s">
        <v>511</v>
      </c>
      <c r="Y113" s="82" t="s">
        <v>676</v>
      </c>
      <c r="Z113" s="130" t="s">
        <v>202</v>
      </c>
      <c r="AA113" s="131" t="s">
        <v>22</v>
      </c>
      <c r="AB113" s="127"/>
      <c r="AC113" s="127"/>
      <c r="AD113" s="127"/>
      <c r="AE113" s="68"/>
    </row>
    <row r="114" spans="1:31" ht="27" customHeight="1" x14ac:dyDescent="0.2">
      <c r="A114" s="100" t="s">
        <v>657</v>
      </c>
      <c r="B114" s="381" t="s">
        <v>658</v>
      </c>
      <c r="C114" s="382"/>
      <c r="D114" s="382"/>
      <c r="E114" s="382"/>
      <c r="F114" s="187"/>
      <c r="G114" s="383"/>
      <c r="H114" s="384"/>
      <c r="I114" s="385"/>
      <c r="J114" s="188"/>
      <c r="K114" s="144"/>
      <c r="L114" s="189"/>
      <c r="M114" s="144"/>
      <c r="N114" s="190"/>
      <c r="O114" s="191"/>
      <c r="P114" s="145"/>
      <c r="Q114" s="147"/>
      <c r="R114" s="190"/>
      <c r="S114" s="191"/>
      <c r="T114" s="145"/>
      <c r="U114" s="147"/>
      <c r="V114" s="190"/>
      <c r="W114" s="191"/>
      <c r="X114" s="145"/>
      <c r="Y114" s="147"/>
      <c r="Z114" s="199" t="s">
        <v>202</v>
      </c>
      <c r="AA114" s="199" t="s">
        <v>22</v>
      </c>
      <c r="AB114" s="149"/>
      <c r="AC114" s="149"/>
      <c r="AD114" s="149"/>
      <c r="AE114" s="150"/>
    </row>
    <row r="115" spans="1:31" ht="159" customHeight="1" x14ac:dyDescent="0.2">
      <c r="A115" s="100" t="s">
        <v>880</v>
      </c>
      <c r="B115" s="381" t="s">
        <v>659</v>
      </c>
      <c r="C115" s="382"/>
      <c r="D115" s="382"/>
      <c r="E115" s="382"/>
      <c r="F115" s="89" t="s">
        <v>1076</v>
      </c>
      <c r="G115" s="350" t="s">
        <v>12</v>
      </c>
      <c r="H115" s="351"/>
      <c r="I115" s="352"/>
      <c r="J115" s="90" t="s">
        <v>670</v>
      </c>
      <c r="K115" s="91" t="s">
        <v>670</v>
      </c>
      <c r="L115" s="71" t="s">
        <v>512</v>
      </c>
      <c r="M115" s="152" t="s">
        <v>139</v>
      </c>
      <c r="N115" s="26" t="s">
        <v>670</v>
      </c>
      <c r="O115" s="44" t="s">
        <v>670</v>
      </c>
      <c r="P115" s="8" t="s">
        <v>512</v>
      </c>
      <c r="Q115" s="60" t="s">
        <v>674</v>
      </c>
      <c r="R115" s="26" t="s">
        <v>670</v>
      </c>
      <c r="S115" s="44" t="s">
        <v>670</v>
      </c>
      <c r="T115" s="8" t="s">
        <v>512</v>
      </c>
      <c r="U115" s="60" t="s">
        <v>674</v>
      </c>
      <c r="V115" s="26" t="s">
        <v>670</v>
      </c>
      <c r="W115" s="44" t="s">
        <v>670</v>
      </c>
      <c r="X115" s="8" t="s">
        <v>512</v>
      </c>
      <c r="Y115" s="60" t="s">
        <v>674</v>
      </c>
      <c r="Z115" s="130" t="s">
        <v>202</v>
      </c>
      <c r="AA115" s="131" t="s">
        <v>22</v>
      </c>
      <c r="AB115" s="127"/>
      <c r="AC115" s="127"/>
      <c r="AD115" s="127"/>
      <c r="AE115" s="68"/>
    </row>
    <row r="116" spans="1:31" ht="38.1" customHeight="1" x14ac:dyDescent="0.2">
      <c r="A116" s="100" t="s">
        <v>881</v>
      </c>
      <c r="B116" s="381" t="s">
        <v>660</v>
      </c>
      <c r="C116" s="382"/>
      <c r="D116" s="382"/>
      <c r="E116" s="382"/>
      <c r="F116" s="89" t="s">
        <v>202</v>
      </c>
      <c r="G116" s="350" t="s">
        <v>422</v>
      </c>
      <c r="H116" s="351"/>
      <c r="I116" s="352"/>
      <c r="J116" s="90" t="s">
        <v>670</v>
      </c>
      <c r="K116" s="91" t="s">
        <v>202</v>
      </c>
      <c r="L116" s="71" t="s">
        <v>513</v>
      </c>
      <c r="M116" s="152" t="s">
        <v>139</v>
      </c>
      <c r="N116" s="26" t="s">
        <v>670</v>
      </c>
      <c r="O116" s="44" t="s">
        <v>202</v>
      </c>
      <c r="P116" s="8" t="s">
        <v>513</v>
      </c>
      <c r="Q116" s="60" t="s">
        <v>674</v>
      </c>
      <c r="R116" s="26" t="s">
        <v>670</v>
      </c>
      <c r="S116" s="44" t="s">
        <v>202</v>
      </c>
      <c r="T116" s="8" t="s">
        <v>513</v>
      </c>
      <c r="U116" s="60" t="s">
        <v>674</v>
      </c>
      <c r="V116" s="26" t="s">
        <v>670</v>
      </c>
      <c r="W116" s="44" t="s">
        <v>202</v>
      </c>
      <c r="X116" s="8" t="s">
        <v>513</v>
      </c>
      <c r="Y116" s="60" t="s">
        <v>674</v>
      </c>
      <c r="Z116" s="130" t="s">
        <v>202</v>
      </c>
      <c r="AA116" s="131" t="s">
        <v>22</v>
      </c>
      <c r="AB116" s="127"/>
      <c r="AC116" s="127"/>
      <c r="AD116" s="127"/>
      <c r="AE116" s="68"/>
    </row>
    <row r="117" spans="1:31" ht="38.1" customHeight="1" x14ac:dyDescent="0.2">
      <c r="A117" s="100" t="s">
        <v>882</v>
      </c>
      <c r="B117" s="381" t="s">
        <v>661</v>
      </c>
      <c r="C117" s="382"/>
      <c r="D117" s="382"/>
      <c r="E117" s="382"/>
      <c r="F117" s="89" t="s">
        <v>202</v>
      </c>
      <c r="G117" s="350" t="s">
        <v>422</v>
      </c>
      <c r="H117" s="351"/>
      <c r="I117" s="352"/>
      <c r="J117" s="90" t="s">
        <v>670</v>
      </c>
      <c r="K117" s="91" t="s">
        <v>202</v>
      </c>
      <c r="L117" s="71" t="s">
        <v>513</v>
      </c>
      <c r="M117" s="152" t="s">
        <v>139</v>
      </c>
      <c r="N117" s="26" t="s">
        <v>670</v>
      </c>
      <c r="O117" s="44" t="s">
        <v>202</v>
      </c>
      <c r="P117" s="8" t="s">
        <v>513</v>
      </c>
      <c r="Q117" s="60" t="s">
        <v>674</v>
      </c>
      <c r="R117" s="26" t="s">
        <v>670</v>
      </c>
      <c r="S117" s="44" t="s">
        <v>202</v>
      </c>
      <c r="T117" s="8" t="s">
        <v>513</v>
      </c>
      <c r="U117" s="60" t="s">
        <v>674</v>
      </c>
      <c r="V117" s="26" t="s">
        <v>670</v>
      </c>
      <c r="W117" s="44" t="s">
        <v>202</v>
      </c>
      <c r="X117" s="8" t="s">
        <v>513</v>
      </c>
      <c r="Y117" s="60" t="s">
        <v>674</v>
      </c>
      <c r="Z117" s="130" t="s">
        <v>202</v>
      </c>
      <c r="AA117" s="131" t="s">
        <v>22</v>
      </c>
      <c r="AB117" s="127"/>
      <c r="AC117" s="127"/>
      <c r="AD117" s="127"/>
      <c r="AE117" s="68"/>
    </row>
    <row r="118" spans="1:31" ht="104.1" customHeight="1" x14ac:dyDescent="0.2">
      <c r="A118" s="100" t="s">
        <v>883</v>
      </c>
      <c r="B118" s="381" t="s">
        <v>662</v>
      </c>
      <c r="C118" s="382"/>
      <c r="D118" s="382"/>
      <c r="E118" s="382"/>
      <c r="F118" s="89" t="s">
        <v>13</v>
      </c>
      <c r="G118" s="350" t="s">
        <v>411</v>
      </c>
      <c r="H118" s="351"/>
      <c r="I118" s="352"/>
      <c r="J118" s="90" t="s">
        <v>670</v>
      </c>
      <c r="K118" s="91" t="s">
        <v>672</v>
      </c>
      <c r="L118" s="71" t="s">
        <v>566</v>
      </c>
      <c r="M118" s="152" t="s">
        <v>139</v>
      </c>
      <c r="N118" s="26" t="s">
        <v>670</v>
      </c>
      <c r="O118" s="44" t="s">
        <v>672</v>
      </c>
      <c r="P118" s="8" t="s">
        <v>566</v>
      </c>
      <c r="Q118" s="60" t="s">
        <v>674</v>
      </c>
      <c r="R118" s="26" t="s">
        <v>670</v>
      </c>
      <c r="S118" s="44" t="s">
        <v>672</v>
      </c>
      <c r="T118" s="8" t="s">
        <v>566</v>
      </c>
      <c r="U118" s="60" t="s">
        <v>674</v>
      </c>
      <c r="V118" s="26" t="s">
        <v>670</v>
      </c>
      <c r="W118" s="44" t="s">
        <v>672</v>
      </c>
      <c r="X118" s="8" t="s">
        <v>566</v>
      </c>
      <c r="Y118" s="60" t="s">
        <v>674</v>
      </c>
      <c r="Z118" s="130" t="s">
        <v>202</v>
      </c>
      <c r="AA118" s="131" t="s">
        <v>22</v>
      </c>
      <c r="AB118" s="127"/>
      <c r="AC118" s="127"/>
      <c r="AD118" s="127"/>
      <c r="AE118" s="68"/>
    </row>
    <row r="119" spans="1:31" ht="180.95" customHeight="1" x14ac:dyDescent="0.2">
      <c r="A119" s="100" t="s">
        <v>663</v>
      </c>
      <c r="B119" s="381" t="s">
        <v>58</v>
      </c>
      <c r="C119" s="382"/>
      <c r="D119" s="382"/>
      <c r="E119" s="382"/>
      <c r="F119" s="89" t="s">
        <v>1076</v>
      </c>
      <c r="G119" s="350" t="s">
        <v>12</v>
      </c>
      <c r="H119" s="351"/>
      <c r="I119" s="352"/>
      <c r="J119" s="90" t="s">
        <v>680</v>
      </c>
      <c r="K119" s="91" t="s">
        <v>677</v>
      </c>
      <c r="L119" s="71" t="s">
        <v>305</v>
      </c>
      <c r="M119" s="107" t="s">
        <v>519</v>
      </c>
      <c r="N119" s="26" t="s">
        <v>672</v>
      </c>
      <c r="O119" s="44" t="s">
        <v>672</v>
      </c>
      <c r="P119" s="8" t="s">
        <v>225</v>
      </c>
      <c r="Q119" s="82" t="s">
        <v>676</v>
      </c>
      <c r="R119" s="26" t="s">
        <v>672</v>
      </c>
      <c r="S119" s="44" t="s">
        <v>672</v>
      </c>
      <c r="T119" s="8" t="s">
        <v>225</v>
      </c>
      <c r="U119" s="82" t="s">
        <v>676</v>
      </c>
      <c r="V119" s="26" t="s">
        <v>672</v>
      </c>
      <c r="W119" s="44" t="s">
        <v>672</v>
      </c>
      <c r="X119" s="8" t="s">
        <v>225</v>
      </c>
      <c r="Y119" s="82" t="s">
        <v>676</v>
      </c>
      <c r="Z119" s="130" t="s">
        <v>202</v>
      </c>
      <c r="AA119" s="131" t="s">
        <v>22</v>
      </c>
      <c r="AB119" s="156"/>
      <c r="AC119" s="156"/>
      <c r="AD119" s="156"/>
      <c r="AE119" s="68" t="s">
        <v>902</v>
      </c>
    </row>
    <row r="120" spans="1:31" ht="114.95" customHeight="1" x14ac:dyDescent="0.2">
      <c r="A120" s="100" t="s">
        <v>59</v>
      </c>
      <c r="B120" s="381" t="s">
        <v>430</v>
      </c>
      <c r="C120" s="382"/>
      <c r="D120" s="382"/>
      <c r="E120" s="382"/>
      <c r="F120" s="89" t="s">
        <v>413</v>
      </c>
      <c r="G120" s="350" t="s">
        <v>414</v>
      </c>
      <c r="H120" s="351"/>
      <c r="I120" s="352"/>
      <c r="J120" s="90" t="s">
        <v>670</v>
      </c>
      <c r="K120" s="91" t="s">
        <v>670</v>
      </c>
      <c r="L120" s="71"/>
      <c r="M120" s="152" t="s">
        <v>139</v>
      </c>
      <c r="N120" s="26" t="s">
        <v>670</v>
      </c>
      <c r="O120" s="44" t="s">
        <v>670</v>
      </c>
      <c r="P120" s="8" t="s">
        <v>568</v>
      </c>
      <c r="Q120" s="82" t="s">
        <v>676</v>
      </c>
      <c r="R120" s="26" t="s">
        <v>670</v>
      </c>
      <c r="S120" s="44" t="s">
        <v>670</v>
      </c>
      <c r="T120" s="8" t="s">
        <v>568</v>
      </c>
      <c r="U120" s="82" t="s">
        <v>676</v>
      </c>
      <c r="V120" s="26" t="s">
        <v>670</v>
      </c>
      <c r="W120" s="44" t="s">
        <v>670</v>
      </c>
      <c r="X120" s="8" t="s">
        <v>568</v>
      </c>
      <c r="Y120" s="82" t="s">
        <v>676</v>
      </c>
      <c r="Z120" s="130" t="s">
        <v>202</v>
      </c>
      <c r="AA120" s="131" t="s">
        <v>22</v>
      </c>
      <c r="AB120" s="127"/>
      <c r="AC120" s="127"/>
      <c r="AD120" s="127"/>
      <c r="AE120" s="68"/>
    </row>
    <row r="121" spans="1:31" ht="27" customHeight="1" x14ac:dyDescent="0.2">
      <c r="A121" s="100" t="s">
        <v>60</v>
      </c>
      <c r="B121" s="381" t="s">
        <v>307</v>
      </c>
      <c r="C121" s="382"/>
      <c r="D121" s="382"/>
      <c r="E121" s="382"/>
      <c r="F121" s="89" t="s">
        <v>202</v>
      </c>
      <c r="G121" s="350" t="s">
        <v>306</v>
      </c>
      <c r="H121" s="351"/>
      <c r="I121" s="352"/>
      <c r="J121" s="90" t="s">
        <v>569</v>
      </c>
      <c r="K121" s="91" t="s">
        <v>202</v>
      </c>
      <c r="L121" s="71" t="s">
        <v>570</v>
      </c>
      <c r="M121" s="152" t="s">
        <v>139</v>
      </c>
      <c r="N121" s="26" t="s">
        <v>672</v>
      </c>
      <c r="O121" s="44" t="s">
        <v>672</v>
      </c>
      <c r="P121" s="8" t="s">
        <v>225</v>
      </c>
      <c r="Q121" s="82" t="s">
        <v>676</v>
      </c>
      <c r="R121" s="26" t="s">
        <v>672</v>
      </c>
      <c r="S121" s="44" t="s">
        <v>672</v>
      </c>
      <c r="T121" s="8" t="s">
        <v>225</v>
      </c>
      <c r="U121" s="82" t="s">
        <v>676</v>
      </c>
      <c r="V121" s="26" t="s">
        <v>672</v>
      </c>
      <c r="W121" s="44" t="s">
        <v>672</v>
      </c>
      <c r="X121" s="8" t="s">
        <v>225</v>
      </c>
      <c r="Y121" s="82" t="s">
        <v>676</v>
      </c>
      <c r="Z121" s="130" t="s">
        <v>202</v>
      </c>
      <c r="AA121" s="131" t="s">
        <v>22</v>
      </c>
      <c r="AB121" s="127"/>
      <c r="AC121" s="127"/>
      <c r="AD121" s="127"/>
      <c r="AE121" s="68"/>
    </row>
    <row r="122" spans="1:31" ht="48.95" customHeight="1" x14ac:dyDescent="0.2">
      <c r="A122" s="100" t="s">
        <v>61</v>
      </c>
      <c r="B122" s="381" t="s">
        <v>44</v>
      </c>
      <c r="C122" s="382"/>
      <c r="D122" s="382"/>
      <c r="E122" s="382"/>
      <c r="F122" s="89" t="s">
        <v>415</v>
      </c>
      <c r="G122" s="350" t="s">
        <v>416</v>
      </c>
      <c r="H122" s="351"/>
      <c r="I122" s="352"/>
      <c r="J122" s="90" t="s">
        <v>670</v>
      </c>
      <c r="K122" s="91" t="s">
        <v>670</v>
      </c>
      <c r="L122" s="71"/>
      <c r="M122" s="152" t="s">
        <v>139</v>
      </c>
      <c r="N122" s="26" t="s">
        <v>672</v>
      </c>
      <c r="O122" s="44" t="s">
        <v>672</v>
      </c>
      <c r="P122" s="8"/>
      <c r="Q122" s="82" t="s">
        <v>676</v>
      </c>
      <c r="R122" s="26" t="s">
        <v>672</v>
      </c>
      <c r="S122" s="44" t="s">
        <v>672</v>
      </c>
      <c r="T122" s="8"/>
      <c r="U122" s="82" t="s">
        <v>676</v>
      </c>
      <c r="V122" s="26" t="s">
        <v>672</v>
      </c>
      <c r="W122" s="44" t="s">
        <v>672</v>
      </c>
      <c r="X122" s="8"/>
      <c r="Y122" s="82" t="s">
        <v>676</v>
      </c>
      <c r="Z122" s="130" t="s">
        <v>202</v>
      </c>
      <c r="AA122" s="131" t="s">
        <v>22</v>
      </c>
      <c r="AB122" s="127"/>
      <c r="AC122" s="127"/>
      <c r="AD122" s="127"/>
      <c r="AE122" s="68"/>
    </row>
    <row r="123" spans="1:31" ht="48.95" customHeight="1" x14ac:dyDescent="0.2">
      <c r="A123" s="100" t="s">
        <v>202</v>
      </c>
      <c r="B123" s="381" t="s">
        <v>471</v>
      </c>
      <c r="C123" s="382"/>
      <c r="D123" s="382"/>
      <c r="E123" s="382"/>
      <c r="F123" s="89" t="s">
        <v>417</v>
      </c>
      <c r="G123" s="350" t="s">
        <v>418</v>
      </c>
      <c r="H123" s="351"/>
      <c r="I123" s="352"/>
      <c r="J123" s="90" t="s">
        <v>202</v>
      </c>
      <c r="K123" s="91" t="s">
        <v>680</v>
      </c>
      <c r="L123" s="71" t="s">
        <v>571</v>
      </c>
      <c r="M123" s="78" t="s">
        <v>202</v>
      </c>
      <c r="N123" s="26" t="s">
        <v>202</v>
      </c>
      <c r="O123" s="44" t="s">
        <v>680</v>
      </c>
      <c r="P123" s="8" t="s">
        <v>571</v>
      </c>
      <c r="Q123" s="54" t="s">
        <v>202</v>
      </c>
      <c r="R123" s="26" t="s">
        <v>202</v>
      </c>
      <c r="S123" s="44" t="s">
        <v>680</v>
      </c>
      <c r="T123" s="8" t="s">
        <v>571</v>
      </c>
      <c r="U123" s="54" t="s">
        <v>202</v>
      </c>
      <c r="V123" s="26" t="s">
        <v>202</v>
      </c>
      <c r="W123" s="44" t="s">
        <v>680</v>
      </c>
      <c r="X123" s="8" t="s">
        <v>571</v>
      </c>
      <c r="Y123" s="54" t="s">
        <v>202</v>
      </c>
      <c r="Z123" s="130" t="s">
        <v>202</v>
      </c>
      <c r="AA123" s="131" t="s">
        <v>21</v>
      </c>
      <c r="AB123" s="126"/>
      <c r="AC123" s="126"/>
      <c r="AD123" s="126"/>
      <c r="AE123" s="68"/>
    </row>
    <row r="124" spans="1:31" ht="48.95" customHeight="1" x14ac:dyDescent="0.2">
      <c r="A124" s="100" t="s">
        <v>202</v>
      </c>
      <c r="B124" s="381" t="s">
        <v>471</v>
      </c>
      <c r="C124" s="382"/>
      <c r="D124" s="382"/>
      <c r="E124" s="382"/>
      <c r="F124" s="89" t="s">
        <v>419</v>
      </c>
      <c r="G124" s="350" t="s">
        <v>116</v>
      </c>
      <c r="H124" s="351"/>
      <c r="I124" s="352"/>
      <c r="J124" s="90" t="s">
        <v>202</v>
      </c>
      <c r="K124" s="91" t="s">
        <v>680</v>
      </c>
      <c r="L124" s="71" t="s">
        <v>571</v>
      </c>
      <c r="M124" s="78" t="s">
        <v>202</v>
      </c>
      <c r="N124" s="26" t="s">
        <v>202</v>
      </c>
      <c r="O124" s="44" t="s">
        <v>680</v>
      </c>
      <c r="P124" s="8" t="s">
        <v>571</v>
      </c>
      <c r="Q124" s="54" t="s">
        <v>202</v>
      </c>
      <c r="R124" s="26" t="s">
        <v>202</v>
      </c>
      <c r="S124" s="44" t="s">
        <v>680</v>
      </c>
      <c r="T124" s="8" t="s">
        <v>571</v>
      </c>
      <c r="U124" s="54" t="s">
        <v>202</v>
      </c>
      <c r="V124" s="26" t="s">
        <v>202</v>
      </c>
      <c r="W124" s="44" t="s">
        <v>680</v>
      </c>
      <c r="X124" s="8" t="s">
        <v>571</v>
      </c>
      <c r="Y124" s="54" t="s">
        <v>202</v>
      </c>
      <c r="Z124" s="130" t="s">
        <v>202</v>
      </c>
      <c r="AA124" s="131" t="s">
        <v>21</v>
      </c>
      <c r="AB124" s="126"/>
      <c r="AC124" s="126"/>
      <c r="AD124" s="126"/>
      <c r="AE124" s="68"/>
    </row>
    <row r="125" spans="1:31" ht="27" customHeight="1" x14ac:dyDescent="0.2">
      <c r="A125" s="100" t="s">
        <v>202</v>
      </c>
      <c r="B125" s="381" t="s">
        <v>471</v>
      </c>
      <c r="C125" s="382"/>
      <c r="D125" s="382"/>
      <c r="E125" s="382"/>
      <c r="F125" s="89" t="s">
        <v>117</v>
      </c>
      <c r="G125" s="350" t="s">
        <v>118</v>
      </c>
      <c r="H125" s="351"/>
      <c r="I125" s="352"/>
      <c r="J125" s="90" t="s">
        <v>202</v>
      </c>
      <c r="K125" s="91" t="s">
        <v>670</v>
      </c>
      <c r="L125" s="71"/>
      <c r="M125" s="152" t="s">
        <v>139</v>
      </c>
      <c r="N125" s="26" t="s">
        <v>202</v>
      </c>
      <c r="O125" s="44" t="s">
        <v>672</v>
      </c>
      <c r="P125" s="8" t="s">
        <v>225</v>
      </c>
      <c r="Q125" s="376" t="s">
        <v>676</v>
      </c>
      <c r="R125" s="26" t="s">
        <v>202</v>
      </c>
      <c r="S125" s="44" t="s">
        <v>672</v>
      </c>
      <c r="T125" s="8" t="s">
        <v>225</v>
      </c>
      <c r="U125" s="376" t="s">
        <v>676</v>
      </c>
      <c r="V125" s="26" t="s">
        <v>202</v>
      </c>
      <c r="W125" s="44" t="s">
        <v>672</v>
      </c>
      <c r="X125" s="8" t="s">
        <v>225</v>
      </c>
      <c r="Y125" s="376" t="s">
        <v>676</v>
      </c>
      <c r="Z125" s="130" t="s">
        <v>202</v>
      </c>
      <c r="AA125" s="131" t="s">
        <v>22</v>
      </c>
      <c r="AB125" s="127"/>
      <c r="AC125" s="127"/>
      <c r="AD125" s="127"/>
      <c r="AE125" s="68"/>
    </row>
    <row r="126" spans="1:31" ht="93" customHeight="1" x14ac:dyDescent="0.2">
      <c r="A126" s="100" t="s">
        <v>202</v>
      </c>
      <c r="B126" s="381" t="s">
        <v>471</v>
      </c>
      <c r="C126" s="382"/>
      <c r="D126" s="382"/>
      <c r="E126" s="382"/>
      <c r="F126" s="89" t="s">
        <v>119</v>
      </c>
      <c r="G126" s="350" t="s">
        <v>120</v>
      </c>
      <c r="H126" s="351"/>
      <c r="I126" s="352"/>
      <c r="J126" s="90" t="s">
        <v>202</v>
      </c>
      <c r="K126" s="91" t="s">
        <v>672</v>
      </c>
      <c r="L126" s="71" t="s">
        <v>85</v>
      </c>
      <c r="M126" s="152" t="s">
        <v>139</v>
      </c>
      <c r="N126" s="26" t="s">
        <v>202</v>
      </c>
      <c r="O126" s="44" t="s">
        <v>672</v>
      </c>
      <c r="P126" s="8" t="s">
        <v>225</v>
      </c>
      <c r="Q126" s="377"/>
      <c r="R126" s="26" t="s">
        <v>202</v>
      </c>
      <c r="S126" s="44" t="s">
        <v>672</v>
      </c>
      <c r="T126" s="8" t="s">
        <v>225</v>
      </c>
      <c r="U126" s="377"/>
      <c r="V126" s="26" t="s">
        <v>202</v>
      </c>
      <c r="W126" s="44" t="s">
        <v>672</v>
      </c>
      <c r="X126" s="8" t="s">
        <v>225</v>
      </c>
      <c r="Y126" s="377"/>
      <c r="Z126" s="130" t="s">
        <v>202</v>
      </c>
      <c r="AA126" s="131" t="s">
        <v>22</v>
      </c>
      <c r="AB126" s="127"/>
      <c r="AC126" s="127"/>
      <c r="AD126" s="127"/>
      <c r="AE126" s="68"/>
    </row>
    <row r="127" spans="1:31" ht="93" customHeight="1" x14ac:dyDescent="0.2">
      <c r="A127" s="100" t="s">
        <v>202</v>
      </c>
      <c r="B127" s="381" t="s">
        <v>471</v>
      </c>
      <c r="C127" s="382"/>
      <c r="D127" s="382"/>
      <c r="E127" s="382"/>
      <c r="F127" s="89" t="s">
        <v>122</v>
      </c>
      <c r="G127" s="350" t="s">
        <v>121</v>
      </c>
      <c r="H127" s="351"/>
      <c r="I127" s="352"/>
      <c r="J127" s="90" t="s">
        <v>202</v>
      </c>
      <c r="K127" s="91" t="s">
        <v>672</v>
      </c>
      <c r="L127" s="71" t="s">
        <v>188</v>
      </c>
      <c r="M127" s="152" t="s">
        <v>139</v>
      </c>
      <c r="N127" s="26" t="s">
        <v>202</v>
      </c>
      <c r="O127" s="44" t="s">
        <v>672</v>
      </c>
      <c r="P127" s="8" t="s">
        <v>225</v>
      </c>
      <c r="Q127" s="82" t="s">
        <v>676</v>
      </c>
      <c r="R127" s="26" t="s">
        <v>202</v>
      </c>
      <c r="S127" s="44" t="s">
        <v>672</v>
      </c>
      <c r="T127" s="8" t="s">
        <v>225</v>
      </c>
      <c r="U127" s="82" t="s">
        <v>676</v>
      </c>
      <c r="V127" s="26" t="s">
        <v>202</v>
      </c>
      <c r="W127" s="44" t="s">
        <v>672</v>
      </c>
      <c r="X127" s="8" t="s">
        <v>225</v>
      </c>
      <c r="Y127" s="82" t="s">
        <v>676</v>
      </c>
      <c r="Z127" s="130" t="s">
        <v>202</v>
      </c>
      <c r="AA127" s="131" t="s">
        <v>22</v>
      </c>
      <c r="AB127" s="127"/>
      <c r="AC127" s="127"/>
      <c r="AD127" s="127"/>
      <c r="AE127" s="68"/>
    </row>
    <row r="128" spans="1:31" ht="159" customHeight="1" x14ac:dyDescent="0.2">
      <c r="A128" s="100" t="s">
        <v>202</v>
      </c>
      <c r="B128" s="381" t="s">
        <v>471</v>
      </c>
      <c r="C128" s="382"/>
      <c r="D128" s="382"/>
      <c r="E128" s="382"/>
      <c r="F128" s="89" t="s">
        <v>123</v>
      </c>
      <c r="G128" s="350" t="s">
        <v>387</v>
      </c>
      <c r="H128" s="351"/>
      <c r="I128" s="352"/>
      <c r="J128" s="90" t="s">
        <v>202</v>
      </c>
      <c r="K128" s="91" t="s">
        <v>670</v>
      </c>
      <c r="L128" s="71" t="s">
        <v>388</v>
      </c>
      <c r="M128" s="152" t="s">
        <v>139</v>
      </c>
      <c r="N128" s="26" t="s">
        <v>202</v>
      </c>
      <c r="O128" s="44" t="s">
        <v>672</v>
      </c>
      <c r="P128" s="8" t="s">
        <v>572</v>
      </c>
      <c r="Q128" s="54" t="s">
        <v>202</v>
      </c>
      <c r="R128" s="26" t="s">
        <v>202</v>
      </c>
      <c r="S128" s="44" t="s">
        <v>672</v>
      </c>
      <c r="T128" s="8" t="s">
        <v>572</v>
      </c>
      <c r="U128" s="54" t="s">
        <v>202</v>
      </c>
      <c r="V128" s="26" t="s">
        <v>202</v>
      </c>
      <c r="W128" s="44" t="s">
        <v>672</v>
      </c>
      <c r="X128" s="8" t="s">
        <v>572</v>
      </c>
      <c r="Y128" s="54" t="s">
        <v>202</v>
      </c>
      <c r="Z128" s="130" t="s">
        <v>202</v>
      </c>
      <c r="AA128" s="131" t="s">
        <v>22</v>
      </c>
      <c r="AB128" s="127"/>
      <c r="AC128" s="127"/>
      <c r="AD128" s="127"/>
      <c r="AE128" s="68"/>
    </row>
    <row r="129" spans="1:31" ht="35.25" customHeight="1" x14ac:dyDescent="0.2">
      <c r="A129" s="100" t="s">
        <v>202</v>
      </c>
      <c r="B129" s="381" t="s">
        <v>471</v>
      </c>
      <c r="C129" s="382"/>
      <c r="D129" s="382"/>
      <c r="E129" s="382"/>
      <c r="F129" s="89" t="s">
        <v>124</v>
      </c>
      <c r="G129" s="350" t="s">
        <v>125</v>
      </c>
      <c r="H129" s="351"/>
      <c r="I129" s="352"/>
      <c r="J129" s="90" t="s">
        <v>202</v>
      </c>
      <c r="K129" s="91" t="s">
        <v>672</v>
      </c>
      <c r="L129" s="71" t="s">
        <v>86</v>
      </c>
      <c r="M129" s="107" t="s">
        <v>519</v>
      </c>
      <c r="N129" s="26" t="s">
        <v>202</v>
      </c>
      <c r="O129" s="44" t="s">
        <v>672</v>
      </c>
      <c r="P129" s="8" t="s">
        <v>573</v>
      </c>
      <c r="Q129" s="80" t="s">
        <v>620</v>
      </c>
      <c r="R129" s="26" t="s">
        <v>202</v>
      </c>
      <c r="S129" s="44" t="s">
        <v>672</v>
      </c>
      <c r="T129" s="8" t="s">
        <v>573</v>
      </c>
      <c r="U129" s="80" t="s">
        <v>620</v>
      </c>
      <c r="V129" s="26" t="s">
        <v>202</v>
      </c>
      <c r="W129" s="44" t="s">
        <v>672</v>
      </c>
      <c r="X129" s="8" t="s">
        <v>573</v>
      </c>
      <c r="Y129" s="80" t="s">
        <v>620</v>
      </c>
      <c r="Z129" s="130" t="s">
        <v>202</v>
      </c>
      <c r="AA129" s="131" t="s">
        <v>22</v>
      </c>
      <c r="AB129" s="162"/>
      <c r="AC129" s="162"/>
      <c r="AD129" s="162"/>
      <c r="AE129" s="68"/>
    </row>
    <row r="130" spans="1:31" ht="60" customHeight="1" x14ac:dyDescent="0.2">
      <c r="A130" s="100" t="s">
        <v>202</v>
      </c>
      <c r="B130" s="381" t="s">
        <v>471</v>
      </c>
      <c r="C130" s="382"/>
      <c r="D130" s="382"/>
      <c r="E130" s="382"/>
      <c r="F130" s="89" t="s">
        <v>126</v>
      </c>
      <c r="G130" s="350" t="s">
        <v>127</v>
      </c>
      <c r="H130" s="351"/>
      <c r="I130" s="352"/>
      <c r="J130" s="90" t="s">
        <v>202</v>
      </c>
      <c r="K130" s="91" t="s">
        <v>672</v>
      </c>
      <c r="L130" s="71" t="s">
        <v>189</v>
      </c>
      <c r="M130" s="104" t="s">
        <v>520</v>
      </c>
      <c r="N130" s="26" t="s">
        <v>202</v>
      </c>
      <c r="O130" s="44" t="s">
        <v>670</v>
      </c>
      <c r="P130" s="8" t="s">
        <v>680</v>
      </c>
      <c r="Q130" s="80" t="s">
        <v>620</v>
      </c>
      <c r="R130" s="26" t="s">
        <v>202</v>
      </c>
      <c r="S130" s="44" t="s">
        <v>670</v>
      </c>
      <c r="T130" s="8" t="s">
        <v>680</v>
      </c>
      <c r="U130" s="80" t="s">
        <v>620</v>
      </c>
      <c r="V130" s="26" t="s">
        <v>202</v>
      </c>
      <c r="W130" s="44" t="s">
        <v>670</v>
      </c>
      <c r="X130" s="8" t="s">
        <v>680</v>
      </c>
      <c r="Y130" s="80" t="s">
        <v>620</v>
      </c>
      <c r="Z130" s="131" t="s">
        <v>763</v>
      </c>
      <c r="AA130" s="131" t="s">
        <v>764</v>
      </c>
      <c r="AB130" s="162"/>
      <c r="AC130" s="162"/>
      <c r="AD130" s="162"/>
      <c r="AE130" s="68"/>
    </row>
    <row r="131" spans="1:31" ht="192" customHeight="1" x14ac:dyDescent="0.2">
      <c r="A131" s="100" t="s">
        <v>202</v>
      </c>
      <c r="B131" s="381" t="s">
        <v>471</v>
      </c>
      <c r="C131" s="382"/>
      <c r="D131" s="382"/>
      <c r="E131" s="382"/>
      <c r="F131" s="89" t="s">
        <v>128</v>
      </c>
      <c r="G131" s="350" t="s">
        <v>111</v>
      </c>
      <c r="H131" s="351"/>
      <c r="I131" s="352"/>
      <c r="J131" s="90" t="s">
        <v>202</v>
      </c>
      <c r="K131" s="91" t="s">
        <v>672</v>
      </c>
      <c r="L131" s="71" t="s">
        <v>590</v>
      </c>
      <c r="M131" s="104" t="s">
        <v>520</v>
      </c>
      <c r="N131" s="26" t="s">
        <v>202</v>
      </c>
      <c r="O131" s="44" t="s">
        <v>672</v>
      </c>
      <c r="P131" s="8" t="s">
        <v>590</v>
      </c>
      <c r="Q131" s="31" t="s">
        <v>676</v>
      </c>
      <c r="R131" s="26" t="s">
        <v>202</v>
      </c>
      <c r="S131" s="44" t="s">
        <v>672</v>
      </c>
      <c r="T131" s="8" t="s">
        <v>590</v>
      </c>
      <c r="U131" s="31" t="s">
        <v>676</v>
      </c>
      <c r="V131" s="26" t="s">
        <v>202</v>
      </c>
      <c r="W131" s="44" t="s">
        <v>672</v>
      </c>
      <c r="X131" s="8" t="s">
        <v>590</v>
      </c>
      <c r="Y131" s="31" t="s">
        <v>676</v>
      </c>
      <c r="Z131" s="131" t="s">
        <v>765</v>
      </c>
      <c r="AA131" s="131" t="s">
        <v>764</v>
      </c>
      <c r="AB131" s="162"/>
      <c r="AC131" s="162"/>
      <c r="AD131" s="162"/>
      <c r="AE131" s="68"/>
    </row>
    <row r="132" spans="1:31" ht="60" customHeight="1" x14ac:dyDescent="0.2">
      <c r="A132" s="100" t="s">
        <v>202</v>
      </c>
      <c r="B132" s="381" t="s">
        <v>471</v>
      </c>
      <c r="C132" s="382"/>
      <c r="D132" s="382"/>
      <c r="E132" s="382"/>
      <c r="F132" s="89" t="s">
        <v>112</v>
      </c>
      <c r="G132" s="350" t="s">
        <v>884</v>
      </c>
      <c r="H132" s="351"/>
      <c r="I132" s="352"/>
      <c r="J132" s="90" t="s">
        <v>202</v>
      </c>
      <c r="K132" s="91" t="s">
        <v>202</v>
      </c>
      <c r="L132" s="71" t="s">
        <v>680</v>
      </c>
      <c r="M132" s="78" t="s">
        <v>202</v>
      </c>
      <c r="N132" s="26" t="s">
        <v>202</v>
      </c>
      <c r="O132" s="44" t="s">
        <v>202</v>
      </c>
      <c r="P132" s="8" t="s">
        <v>680</v>
      </c>
      <c r="Q132" s="54" t="s">
        <v>202</v>
      </c>
      <c r="R132" s="26" t="s">
        <v>202</v>
      </c>
      <c r="S132" s="44" t="s">
        <v>202</v>
      </c>
      <c r="T132" s="8" t="s">
        <v>680</v>
      </c>
      <c r="U132" s="54" t="s">
        <v>202</v>
      </c>
      <c r="V132" s="26" t="s">
        <v>202</v>
      </c>
      <c r="W132" s="44" t="s">
        <v>202</v>
      </c>
      <c r="X132" s="8" t="s">
        <v>680</v>
      </c>
      <c r="Y132" s="54" t="s">
        <v>202</v>
      </c>
      <c r="Z132" s="130" t="s">
        <v>202</v>
      </c>
      <c r="AA132" s="131" t="s">
        <v>21</v>
      </c>
      <c r="AB132" s="162"/>
      <c r="AC132" s="162"/>
      <c r="AD132" s="162"/>
      <c r="AE132" s="68" t="s">
        <v>903</v>
      </c>
    </row>
    <row r="133" spans="1:31" ht="35.25" customHeight="1" x14ac:dyDescent="0.2">
      <c r="A133" s="100" t="s">
        <v>202</v>
      </c>
      <c r="B133" s="381" t="s">
        <v>471</v>
      </c>
      <c r="C133" s="382"/>
      <c r="D133" s="382"/>
      <c r="E133" s="382"/>
      <c r="F133" s="89" t="s">
        <v>113</v>
      </c>
      <c r="G133" s="350" t="s">
        <v>114</v>
      </c>
      <c r="H133" s="351"/>
      <c r="I133" s="352"/>
      <c r="J133" s="90" t="s">
        <v>202</v>
      </c>
      <c r="K133" s="91" t="s">
        <v>202</v>
      </c>
      <c r="L133" s="71" t="s">
        <v>591</v>
      </c>
      <c r="M133" s="78" t="s">
        <v>202</v>
      </c>
      <c r="N133" s="26" t="s">
        <v>202</v>
      </c>
      <c r="O133" s="44" t="s">
        <v>202</v>
      </c>
      <c r="P133" s="8" t="s">
        <v>591</v>
      </c>
      <c r="Q133" s="54" t="s">
        <v>202</v>
      </c>
      <c r="R133" s="26" t="s">
        <v>202</v>
      </c>
      <c r="S133" s="44" t="s">
        <v>202</v>
      </c>
      <c r="T133" s="8" t="s">
        <v>591</v>
      </c>
      <c r="U133" s="54" t="s">
        <v>202</v>
      </c>
      <c r="V133" s="26" t="s">
        <v>202</v>
      </c>
      <c r="W133" s="44" t="s">
        <v>202</v>
      </c>
      <c r="X133" s="8" t="s">
        <v>591</v>
      </c>
      <c r="Y133" s="54" t="s">
        <v>202</v>
      </c>
      <c r="Z133" s="130" t="s">
        <v>202</v>
      </c>
      <c r="AA133" s="131" t="s">
        <v>21</v>
      </c>
      <c r="AB133" s="126"/>
      <c r="AC133" s="126"/>
      <c r="AD133" s="126"/>
      <c r="AE133" s="68" t="s">
        <v>700</v>
      </c>
    </row>
    <row r="134" spans="1:31" ht="81.95" customHeight="1" x14ac:dyDescent="0.2">
      <c r="A134" s="100" t="s">
        <v>202</v>
      </c>
      <c r="B134" s="381" t="s">
        <v>471</v>
      </c>
      <c r="C134" s="382"/>
      <c r="D134" s="382"/>
      <c r="E134" s="382"/>
      <c r="F134" s="89" t="s">
        <v>115</v>
      </c>
      <c r="G134" s="350" t="s">
        <v>409</v>
      </c>
      <c r="H134" s="351"/>
      <c r="I134" s="352"/>
      <c r="J134" s="90" t="s">
        <v>202</v>
      </c>
      <c r="K134" s="91" t="s">
        <v>672</v>
      </c>
      <c r="L134" s="71" t="s">
        <v>389</v>
      </c>
      <c r="M134" s="78" t="s">
        <v>202</v>
      </c>
      <c r="N134" s="26" t="s">
        <v>202</v>
      </c>
      <c r="O134" s="44" t="s">
        <v>672</v>
      </c>
      <c r="P134" s="8" t="s">
        <v>592</v>
      </c>
      <c r="Q134" s="31" t="s">
        <v>676</v>
      </c>
      <c r="R134" s="26" t="s">
        <v>202</v>
      </c>
      <c r="S134" s="44" t="s">
        <v>672</v>
      </c>
      <c r="T134" s="8" t="s">
        <v>592</v>
      </c>
      <c r="U134" s="31" t="s">
        <v>676</v>
      </c>
      <c r="V134" s="26" t="s">
        <v>202</v>
      </c>
      <c r="W134" s="44" t="s">
        <v>672</v>
      </c>
      <c r="X134" s="8" t="s">
        <v>592</v>
      </c>
      <c r="Y134" s="31" t="s">
        <v>676</v>
      </c>
      <c r="Z134" s="131" t="s">
        <v>766</v>
      </c>
      <c r="AA134" s="131" t="s">
        <v>767</v>
      </c>
      <c r="AB134" s="162"/>
      <c r="AC134" s="162"/>
      <c r="AD134" s="162"/>
      <c r="AE134" s="68"/>
    </row>
    <row r="135" spans="1:31" ht="71.099999999999994" customHeight="1" x14ac:dyDescent="0.2">
      <c r="A135" s="100" t="s">
        <v>202</v>
      </c>
      <c r="B135" s="381" t="s">
        <v>471</v>
      </c>
      <c r="C135" s="382"/>
      <c r="D135" s="382"/>
      <c r="E135" s="382"/>
      <c r="F135" s="89" t="s">
        <v>410</v>
      </c>
      <c r="G135" s="350" t="s">
        <v>142</v>
      </c>
      <c r="H135" s="351"/>
      <c r="I135" s="352"/>
      <c r="J135" s="90" t="s">
        <v>202</v>
      </c>
      <c r="K135" s="91" t="s">
        <v>672</v>
      </c>
      <c r="L135" s="71" t="s">
        <v>593</v>
      </c>
      <c r="M135" s="107" t="s">
        <v>519</v>
      </c>
      <c r="N135" s="26" t="s">
        <v>202</v>
      </c>
      <c r="O135" s="44" t="s">
        <v>672</v>
      </c>
      <c r="P135" s="8" t="s">
        <v>593</v>
      </c>
      <c r="Q135" s="80" t="s">
        <v>620</v>
      </c>
      <c r="R135" s="26" t="s">
        <v>202</v>
      </c>
      <c r="S135" s="44" t="s">
        <v>672</v>
      </c>
      <c r="T135" s="8" t="s">
        <v>593</v>
      </c>
      <c r="U135" s="80" t="s">
        <v>620</v>
      </c>
      <c r="V135" s="26" t="s">
        <v>202</v>
      </c>
      <c r="W135" s="44" t="s">
        <v>672</v>
      </c>
      <c r="X135" s="8" t="s">
        <v>593</v>
      </c>
      <c r="Y135" s="80" t="s">
        <v>620</v>
      </c>
      <c r="Z135" s="131" t="s">
        <v>766</v>
      </c>
      <c r="AA135" s="131" t="s">
        <v>764</v>
      </c>
      <c r="AB135" s="162"/>
      <c r="AC135" s="162"/>
      <c r="AD135" s="162"/>
      <c r="AE135" s="68"/>
    </row>
    <row r="136" spans="1:31" ht="71.099999999999994" customHeight="1" x14ac:dyDescent="0.2">
      <c r="A136" s="100" t="s">
        <v>202</v>
      </c>
      <c r="B136" s="381" t="s">
        <v>471</v>
      </c>
      <c r="C136" s="382"/>
      <c r="D136" s="382"/>
      <c r="E136" s="382"/>
      <c r="F136" s="89" t="s">
        <v>144</v>
      </c>
      <c r="G136" s="350" t="s">
        <v>143</v>
      </c>
      <c r="H136" s="351"/>
      <c r="I136" s="352"/>
      <c r="J136" s="90" t="s">
        <v>202</v>
      </c>
      <c r="K136" s="91" t="s">
        <v>202</v>
      </c>
      <c r="L136" s="71"/>
      <c r="M136" s="78" t="s">
        <v>202</v>
      </c>
      <c r="N136" s="26" t="s">
        <v>202</v>
      </c>
      <c r="O136" s="44" t="s">
        <v>202</v>
      </c>
      <c r="P136" s="8"/>
      <c r="Q136" s="54" t="s">
        <v>202</v>
      </c>
      <c r="R136" s="26" t="s">
        <v>202</v>
      </c>
      <c r="S136" s="44" t="s">
        <v>202</v>
      </c>
      <c r="T136" s="8"/>
      <c r="U136" s="54" t="s">
        <v>202</v>
      </c>
      <c r="V136" s="26" t="s">
        <v>202</v>
      </c>
      <c r="W136" s="44" t="s">
        <v>202</v>
      </c>
      <c r="X136" s="8"/>
      <c r="Y136" s="54" t="s">
        <v>202</v>
      </c>
      <c r="Z136" s="130" t="s">
        <v>202</v>
      </c>
      <c r="AA136" s="131" t="s">
        <v>21</v>
      </c>
      <c r="AB136" s="126"/>
      <c r="AC136" s="126"/>
      <c r="AD136" s="126"/>
      <c r="AE136" s="68"/>
    </row>
    <row r="137" spans="1:31" ht="93" customHeight="1" x14ac:dyDescent="0.2">
      <c r="A137" s="100" t="s">
        <v>202</v>
      </c>
      <c r="B137" s="381" t="s">
        <v>471</v>
      </c>
      <c r="C137" s="382"/>
      <c r="D137" s="382"/>
      <c r="E137" s="382"/>
      <c r="F137" s="89" t="s">
        <v>145</v>
      </c>
      <c r="G137" s="350" t="s">
        <v>480</v>
      </c>
      <c r="H137" s="351"/>
      <c r="I137" s="352"/>
      <c r="J137" s="90" t="s">
        <v>202</v>
      </c>
      <c r="K137" s="91" t="s">
        <v>202</v>
      </c>
      <c r="L137" s="71"/>
      <c r="M137" s="78" t="s">
        <v>202</v>
      </c>
      <c r="N137" s="26" t="s">
        <v>202</v>
      </c>
      <c r="O137" s="44" t="s">
        <v>202</v>
      </c>
      <c r="P137" s="8"/>
      <c r="Q137" s="54" t="s">
        <v>202</v>
      </c>
      <c r="R137" s="26" t="s">
        <v>202</v>
      </c>
      <c r="S137" s="44" t="s">
        <v>202</v>
      </c>
      <c r="T137" s="8"/>
      <c r="U137" s="54" t="s">
        <v>202</v>
      </c>
      <c r="V137" s="26" t="s">
        <v>202</v>
      </c>
      <c r="W137" s="44" t="s">
        <v>202</v>
      </c>
      <c r="X137" s="8"/>
      <c r="Y137" s="54" t="s">
        <v>202</v>
      </c>
      <c r="Z137" s="130" t="s">
        <v>202</v>
      </c>
      <c r="AA137" s="131" t="s">
        <v>21</v>
      </c>
      <c r="AB137" s="126"/>
      <c r="AC137" s="126"/>
      <c r="AD137" s="126"/>
      <c r="AE137" s="68" t="s">
        <v>885</v>
      </c>
    </row>
    <row r="138" spans="1:31" ht="48.95" customHeight="1" x14ac:dyDescent="0.2">
      <c r="A138" s="100" t="s">
        <v>202</v>
      </c>
      <c r="B138" s="381" t="s">
        <v>471</v>
      </c>
      <c r="C138" s="382"/>
      <c r="D138" s="382"/>
      <c r="E138" s="382"/>
      <c r="F138" s="89" t="s">
        <v>481</v>
      </c>
      <c r="G138" s="350" t="s">
        <v>482</v>
      </c>
      <c r="H138" s="351"/>
      <c r="I138" s="352"/>
      <c r="J138" s="90" t="s">
        <v>202</v>
      </c>
      <c r="K138" s="91" t="s">
        <v>202</v>
      </c>
      <c r="L138" s="71"/>
      <c r="M138" s="78" t="s">
        <v>202</v>
      </c>
      <c r="N138" s="26" t="s">
        <v>202</v>
      </c>
      <c r="O138" s="44" t="s">
        <v>202</v>
      </c>
      <c r="P138" s="8"/>
      <c r="Q138" s="54" t="s">
        <v>202</v>
      </c>
      <c r="R138" s="26" t="s">
        <v>202</v>
      </c>
      <c r="S138" s="44" t="s">
        <v>202</v>
      </c>
      <c r="T138" s="8"/>
      <c r="U138" s="54" t="s">
        <v>202</v>
      </c>
      <c r="V138" s="26" t="s">
        <v>202</v>
      </c>
      <c r="W138" s="44" t="s">
        <v>202</v>
      </c>
      <c r="X138" s="8"/>
      <c r="Y138" s="54" t="s">
        <v>202</v>
      </c>
      <c r="Z138" s="130" t="s">
        <v>202</v>
      </c>
      <c r="AA138" s="131" t="s">
        <v>21</v>
      </c>
      <c r="AB138" s="162"/>
      <c r="AC138" s="162"/>
      <c r="AD138" s="162"/>
      <c r="AE138" s="68"/>
    </row>
    <row r="139" spans="1:31" ht="48.95" customHeight="1" x14ac:dyDescent="0.2">
      <c r="A139" s="100" t="s">
        <v>202</v>
      </c>
      <c r="B139" s="381" t="s">
        <v>471</v>
      </c>
      <c r="C139" s="382"/>
      <c r="D139" s="382"/>
      <c r="E139" s="382"/>
      <c r="F139" s="89" t="s">
        <v>483</v>
      </c>
      <c r="G139" s="350" t="s">
        <v>484</v>
      </c>
      <c r="H139" s="351"/>
      <c r="I139" s="352"/>
      <c r="J139" s="90" t="s">
        <v>202</v>
      </c>
      <c r="K139" s="91" t="s">
        <v>670</v>
      </c>
      <c r="L139" s="71" t="s">
        <v>391</v>
      </c>
      <c r="M139" s="152" t="s">
        <v>139</v>
      </c>
      <c r="N139" s="26" t="s">
        <v>202</v>
      </c>
      <c r="O139" s="44" t="s">
        <v>677</v>
      </c>
      <c r="P139" s="8" t="s">
        <v>567</v>
      </c>
      <c r="Q139" s="31" t="s">
        <v>677</v>
      </c>
      <c r="R139" s="26" t="s">
        <v>202</v>
      </c>
      <c r="S139" s="44" t="s">
        <v>677</v>
      </c>
      <c r="T139" s="8" t="s">
        <v>567</v>
      </c>
      <c r="U139" s="31" t="s">
        <v>677</v>
      </c>
      <c r="V139" s="26" t="s">
        <v>202</v>
      </c>
      <c r="W139" s="44" t="s">
        <v>677</v>
      </c>
      <c r="X139" s="8" t="s">
        <v>567</v>
      </c>
      <c r="Y139" s="31" t="s">
        <v>677</v>
      </c>
      <c r="Z139" s="130" t="s">
        <v>202</v>
      </c>
      <c r="AA139" s="131" t="s">
        <v>22</v>
      </c>
      <c r="AB139" s="127"/>
      <c r="AC139" s="127"/>
      <c r="AD139" s="127"/>
      <c r="AE139" s="68"/>
    </row>
    <row r="140" spans="1:31" ht="60" customHeight="1" x14ac:dyDescent="0.2">
      <c r="A140" s="100" t="s">
        <v>202</v>
      </c>
      <c r="B140" s="381" t="s">
        <v>471</v>
      </c>
      <c r="C140" s="382"/>
      <c r="D140" s="382"/>
      <c r="E140" s="382"/>
      <c r="F140" s="89" t="s">
        <v>485</v>
      </c>
      <c r="G140" s="350" t="s">
        <v>486</v>
      </c>
      <c r="H140" s="351"/>
      <c r="I140" s="352"/>
      <c r="J140" s="90" t="s">
        <v>202</v>
      </c>
      <c r="K140" s="91" t="s">
        <v>670</v>
      </c>
      <c r="L140" s="71" t="s">
        <v>511</v>
      </c>
      <c r="M140" s="152" t="s">
        <v>139</v>
      </c>
      <c r="N140" s="26" t="s">
        <v>202</v>
      </c>
      <c r="O140" s="44" t="s">
        <v>670</v>
      </c>
      <c r="P140" s="8" t="s">
        <v>511</v>
      </c>
      <c r="Q140" s="60" t="s">
        <v>674</v>
      </c>
      <c r="R140" s="26" t="s">
        <v>202</v>
      </c>
      <c r="S140" s="44" t="s">
        <v>670</v>
      </c>
      <c r="T140" s="8" t="s">
        <v>511</v>
      </c>
      <c r="U140" s="60" t="s">
        <v>674</v>
      </c>
      <c r="V140" s="26" t="s">
        <v>202</v>
      </c>
      <c r="W140" s="44" t="s">
        <v>670</v>
      </c>
      <c r="X140" s="8" t="s">
        <v>511</v>
      </c>
      <c r="Y140" s="60" t="s">
        <v>674</v>
      </c>
      <c r="Z140" s="130" t="s">
        <v>202</v>
      </c>
      <c r="AA140" s="131" t="s">
        <v>22</v>
      </c>
      <c r="AB140" s="127"/>
      <c r="AC140" s="127"/>
      <c r="AD140" s="127"/>
      <c r="AE140" s="68"/>
    </row>
    <row r="141" spans="1:31" ht="38.1" customHeight="1" x14ac:dyDescent="0.2">
      <c r="A141" s="100" t="s">
        <v>202</v>
      </c>
      <c r="B141" s="381" t="s">
        <v>471</v>
      </c>
      <c r="C141" s="382"/>
      <c r="D141" s="382"/>
      <c r="E141" s="382"/>
      <c r="F141" s="89" t="s">
        <v>487</v>
      </c>
      <c r="G141" s="350" t="s">
        <v>492</v>
      </c>
      <c r="H141" s="351"/>
      <c r="I141" s="352"/>
      <c r="J141" s="90" t="s">
        <v>202</v>
      </c>
      <c r="K141" s="91" t="s">
        <v>670</v>
      </c>
      <c r="L141" s="71" t="s">
        <v>594</v>
      </c>
      <c r="M141" s="152" t="s">
        <v>139</v>
      </c>
      <c r="N141" s="26" t="s">
        <v>202</v>
      </c>
      <c r="O141" s="44" t="s">
        <v>670</v>
      </c>
      <c r="P141" s="8" t="s">
        <v>594</v>
      </c>
      <c r="Q141" s="60" t="s">
        <v>674</v>
      </c>
      <c r="R141" s="26" t="s">
        <v>202</v>
      </c>
      <c r="S141" s="44" t="s">
        <v>670</v>
      </c>
      <c r="T141" s="8" t="s">
        <v>594</v>
      </c>
      <c r="U141" s="60" t="s">
        <v>674</v>
      </c>
      <c r="V141" s="26" t="s">
        <v>202</v>
      </c>
      <c r="W141" s="44" t="s">
        <v>670</v>
      </c>
      <c r="X141" s="8" t="s">
        <v>594</v>
      </c>
      <c r="Y141" s="60" t="s">
        <v>674</v>
      </c>
      <c r="Z141" s="130" t="s">
        <v>202</v>
      </c>
      <c r="AA141" s="131" t="s">
        <v>22</v>
      </c>
      <c r="AB141" s="127"/>
      <c r="AC141" s="127"/>
      <c r="AD141" s="127"/>
      <c r="AE141" s="68"/>
    </row>
    <row r="142" spans="1:31" ht="48.95" customHeight="1" x14ac:dyDescent="0.2">
      <c r="A142" s="100" t="s">
        <v>202</v>
      </c>
      <c r="B142" s="381" t="s">
        <v>471</v>
      </c>
      <c r="C142" s="382"/>
      <c r="D142" s="382"/>
      <c r="E142" s="382"/>
      <c r="F142" s="89" t="s">
        <v>488</v>
      </c>
      <c r="G142" s="350" t="s">
        <v>489</v>
      </c>
      <c r="H142" s="351"/>
      <c r="I142" s="352"/>
      <c r="J142" s="90" t="s">
        <v>202</v>
      </c>
      <c r="K142" s="91" t="s">
        <v>202</v>
      </c>
      <c r="L142" s="71" t="s">
        <v>595</v>
      </c>
      <c r="M142" s="78" t="s">
        <v>202</v>
      </c>
      <c r="N142" s="26" t="s">
        <v>202</v>
      </c>
      <c r="O142" s="44" t="s">
        <v>202</v>
      </c>
      <c r="P142" s="8" t="s">
        <v>595</v>
      </c>
      <c r="Q142" s="54" t="s">
        <v>202</v>
      </c>
      <c r="R142" s="26" t="s">
        <v>202</v>
      </c>
      <c r="S142" s="44" t="s">
        <v>202</v>
      </c>
      <c r="T142" s="8" t="s">
        <v>595</v>
      </c>
      <c r="U142" s="54" t="s">
        <v>202</v>
      </c>
      <c r="V142" s="26" t="s">
        <v>202</v>
      </c>
      <c r="W142" s="44" t="s">
        <v>202</v>
      </c>
      <c r="X142" s="8" t="s">
        <v>595</v>
      </c>
      <c r="Y142" s="54" t="s">
        <v>202</v>
      </c>
      <c r="Z142" s="130" t="s">
        <v>202</v>
      </c>
      <c r="AA142" s="131" t="s">
        <v>21</v>
      </c>
      <c r="AB142" s="126"/>
      <c r="AC142" s="126"/>
      <c r="AD142" s="126"/>
      <c r="AE142" s="68"/>
    </row>
    <row r="143" spans="1:31" ht="60" customHeight="1" x14ac:dyDescent="0.2">
      <c r="A143" s="100" t="s">
        <v>202</v>
      </c>
      <c r="B143" s="381" t="s">
        <v>471</v>
      </c>
      <c r="C143" s="382"/>
      <c r="D143" s="382"/>
      <c r="E143" s="382"/>
      <c r="F143" s="89" t="s">
        <v>490</v>
      </c>
      <c r="G143" s="350" t="s">
        <v>491</v>
      </c>
      <c r="H143" s="351"/>
      <c r="I143" s="352"/>
      <c r="J143" s="90" t="s">
        <v>202</v>
      </c>
      <c r="K143" s="91" t="s">
        <v>202</v>
      </c>
      <c r="L143" s="71" t="s">
        <v>596</v>
      </c>
      <c r="M143" s="78" t="s">
        <v>202</v>
      </c>
      <c r="N143" s="26" t="s">
        <v>202</v>
      </c>
      <c r="O143" s="44" t="s">
        <v>202</v>
      </c>
      <c r="P143" s="8" t="s">
        <v>596</v>
      </c>
      <c r="Q143" s="54" t="s">
        <v>202</v>
      </c>
      <c r="R143" s="26" t="s">
        <v>202</v>
      </c>
      <c r="S143" s="44" t="s">
        <v>202</v>
      </c>
      <c r="T143" s="8" t="s">
        <v>596</v>
      </c>
      <c r="U143" s="54" t="s">
        <v>202</v>
      </c>
      <c r="V143" s="26" t="s">
        <v>202</v>
      </c>
      <c r="W143" s="44" t="s">
        <v>202</v>
      </c>
      <c r="X143" s="8" t="s">
        <v>596</v>
      </c>
      <c r="Y143" s="54" t="s">
        <v>202</v>
      </c>
      <c r="Z143" s="130" t="s">
        <v>202</v>
      </c>
      <c r="AA143" s="131" t="s">
        <v>21</v>
      </c>
      <c r="AB143" s="126"/>
      <c r="AC143" s="126"/>
      <c r="AD143" s="126"/>
      <c r="AE143" s="68"/>
    </row>
    <row r="144" spans="1:31" ht="48.95" customHeight="1" x14ac:dyDescent="0.2">
      <c r="A144" s="100" t="s">
        <v>202</v>
      </c>
      <c r="B144" s="381" t="s">
        <v>471</v>
      </c>
      <c r="C144" s="382"/>
      <c r="D144" s="382"/>
      <c r="E144" s="382"/>
      <c r="F144" s="89" t="s">
        <v>443</v>
      </c>
      <c r="G144" s="350" t="s">
        <v>496</v>
      </c>
      <c r="H144" s="351"/>
      <c r="I144" s="352"/>
      <c r="J144" s="90" t="s">
        <v>202</v>
      </c>
      <c r="K144" s="91" t="s">
        <v>670</v>
      </c>
      <c r="L144" s="71" t="s">
        <v>392</v>
      </c>
      <c r="M144" s="152" t="s">
        <v>139</v>
      </c>
      <c r="N144" s="26" t="s">
        <v>202</v>
      </c>
      <c r="O144" s="44" t="s">
        <v>677</v>
      </c>
      <c r="P144" s="8" t="s">
        <v>567</v>
      </c>
      <c r="Q144" s="31" t="s">
        <v>677</v>
      </c>
      <c r="R144" s="26" t="s">
        <v>202</v>
      </c>
      <c r="S144" s="44" t="s">
        <v>677</v>
      </c>
      <c r="T144" s="8" t="s">
        <v>567</v>
      </c>
      <c r="U144" s="31" t="s">
        <v>677</v>
      </c>
      <c r="V144" s="26" t="s">
        <v>202</v>
      </c>
      <c r="W144" s="44" t="s">
        <v>677</v>
      </c>
      <c r="X144" s="8" t="s">
        <v>567</v>
      </c>
      <c r="Y144" s="31" t="s">
        <v>677</v>
      </c>
      <c r="Z144" s="130" t="s">
        <v>202</v>
      </c>
      <c r="AA144" s="131" t="s">
        <v>22</v>
      </c>
      <c r="AB144" s="127"/>
      <c r="AC144" s="127"/>
      <c r="AD144" s="127"/>
      <c r="AE144" s="68"/>
    </row>
    <row r="145" spans="1:31" ht="60" customHeight="1" x14ac:dyDescent="0.2">
      <c r="A145" s="100" t="s">
        <v>202</v>
      </c>
      <c r="B145" s="381" t="s">
        <v>471</v>
      </c>
      <c r="C145" s="382"/>
      <c r="D145" s="382"/>
      <c r="E145" s="382"/>
      <c r="F145" s="89" t="s">
        <v>412</v>
      </c>
      <c r="G145" s="350" t="s">
        <v>493</v>
      </c>
      <c r="H145" s="351"/>
      <c r="I145" s="352"/>
      <c r="J145" s="90" t="s">
        <v>202</v>
      </c>
      <c r="K145" s="91" t="s">
        <v>677</v>
      </c>
      <c r="L145" s="71" t="s">
        <v>615</v>
      </c>
      <c r="M145" s="152" t="s">
        <v>139</v>
      </c>
      <c r="N145" s="26" t="s">
        <v>202</v>
      </c>
      <c r="O145" s="44" t="s">
        <v>677</v>
      </c>
      <c r="P145" s="8" t="s">
        <v>597</v>
      </c>
      <c r="Q145" s="31" t="s">
        <v>676</v>
      </c>
      <c r="R145" s="26" t="s">
        <v>202</v>
      </c>
      <c r="S145" s="44" t="s">
        <v>677</v>
      </c>
      <c r="T145" s="8" t="s">
        <v>597</v>
      </c>
      <c r="U145" s="31" t="s">
        <v>676</v>
      </c>
      <c r="V145" s="26" t="s">
        <v>202</v>
      </c>
      <c r="W145" s="44" t="s">
        <v>677</v>
      </c>
      <c r="X145" s="8" t="s">
        <v>597</v>
      </c>
      <c r="Y145" s="31" t="s">
        <v>676</v>
      </c>
      <c r="Z145" s="130" t="s">
        <v>202</v>
      </c>
      <c r="AA145" s="131" t="s">
        <v>22</v>
      </c>
      <c r="AB145" s="127"/>
      <c r="AC145" s="127"/>
      <c r="AD145" s="127"/>
      <c r="AE145" s="68"/>
    </row>
    <row r="146" spans="1:31" ht="60" customHeight="1" x14ac:dyDescent="0.2">
      <c r="A146" s="100" t="s">
        <v>202</v>
      </c>
      <c r="B146" s="381" t="s">
        <v>471</v>
      </c>
      <c r="C146" s="382"/>
      <c r="D146" s="382"/>
      <c r="E146" s="382"/>
      <c r="F146" s="89" t="s">
        <v>494</v>
      </c>
      <c r="G146" s="350" t="s">
        <v>495</v>
      </c>
      <c r="H146" s="351"/>
      <c r="I146" s="352"/>
      <c r="J146" s="90" t="s">
        <v>202</v>
      </c>
      <c r="K146" s="91" t="s">
        <v>670</v>
      </c>
      <c r="L146" s="71" t="s">
        <v>566</v>
      </c>
      <c r="M146" s="152" t="s">
        <v>139</v>
      </c>
      <c r="N146" s="26" t="s">
        <v>202</v>
      </c>
      <c r="O146" s="44" t="s">
        <v>670</v>
      </c>
      <c r="P146" s="8" t="s">
        <v>566</v>
      </c>
      <c r="Q146" s="60" t="s">
        <v>674</v>
      </c>
      <c r="R146" s="26" t="s">
        <v>202</v>
      </c>
      <c r="S146" s="44" t="s">
        <v>670</v>
      </c>
      <c r="T146" s="8" t="s">
        <v>566</v>
      </c>
      <c r="U146" s="60" t="s">
        <v>674</v>
      </c>
      <c r="V146" s="26" t="s">
        <v>202</v>
      </c>
      <c r="W146" s="44" t="s">
        <v>670</v>
      </c>
      <c r="X146" s="8" t="s">
        <v>566</v>
      </c>
      <c r="Y146" s="60" t="s">
        <v>674</v>
      </c>
      <c r="Z146" s="130" t="s">
        <v>202</v>
      </c>
      <c r="AA146" s="131" t="s">
        <v>22</v>
      </c>
      <c r="AB146" s="127"/>
      <c r="AC146" s="127"/>
      <c r="AD146" s="127"/>
      <c r="AE146" s="68"/>
    </row>
    <row r="147" spans="1:31" ht="38.1" customHeight="1" x14ac:dyDescent="0.2">
      <c r="A147" s="100" t="s">
        <v>202</v>
      </c>
      <c r="B147" s="381" t="s">
        <v>471</v>
      </c>
      <c r="C147" s="382"/>
      <c r="D147" s="382"/>
      <c r="E147" s="382"/>
      <c r="F147" s="89" t="s">
        <v>497</v>
      </c>
      <c r="G147" s="350" t="s">
        <v>498</v>
      </c>
      <c r="H147" s="351"/>
      <c r="I147" s="352"/>
      <c r="J147" s="90" t="s">
        <v>202</v>
      </c>
      <c r="K147" s="91" t="s">
        <v>670</v>
      </c>
      <c r="L147" s="71" t="s">
        <v>393</v>
      </c>
      <c r="M147" s="152" t="s">
        <v>139</v>
      </c>
      <c r="N147" s="26" t="s">
        <v>202</v>
      </c>
      <c r="O147" s="44" t="s">
        <v>202</v>
      </c>
      <c r="P147" s="8" t="s">
        <v>598</v>
      </c>
      <c r="Q147" s="54" t="s">
        <v>202</v>
      </c>
      <c r="R147" s="26" t="s">
        <v>202</v>
      </c>
      <c r="S147" s="44" t="s">
        <v>202</v>
      </c>
      <c r="T147" s="8" t="s">
        <v>598</v>
      </c>
      <c r="U147" s="54" t="s">
        <v>202</v>
      </c>
      <c r="V147" s="26" t="s">
        <v>202</v>
      </c>
      <c r="W147" s="44" t="s">
        <v>202</v>
      </c>
      <c r="X147" s="8" t="s">
        <v>598</v>
      </c>
      <c r="Y147" s="54" t="s">
        <v>202</v>
      </c>
      <c r="Z147" s="130" t="s">
        <v>202</v>
      </c>
      <c r="AA147" s="131" t="s">
        <v>22</v>
      </c>
      <c r="AB147" s="127"/>
      <c r="AC147" s="127"/>
      <c r="AD147" s="127"/>
      <c r="AE147" s="68"/>
    </row>
    <row r="148" spans="1:31" ht="104.1" customHeight="1" x14ac:dyDescent="0.2">
      <c r="A148" s="100" t="s">
        <v>202</v>
      </c>
      <c r="B148" s="381" t="s">
        <v>471</v>
      </c>
      <c r="C148" s="382"/>
      <c r="D148" s="382"/>
      <c r="E148" s="382"/>
      <c r="F148" s="89" t="s">
        <v>499</v>
      </c>
      <c r="G148" s="350" t="s">
        <v>500</v>
      </c>
      <c r="H148" s="351"/>
      <c r="I148" s="352"/>
      <c r="J148" s="90" t="s">
        <v>202</v>
      </c>
      <c r="K148" s="91" t="s">
        <v>677</v>
      </c>
      <c r="L148" s="71" t="s">
        <v>87</v>
      </c>
      <c r="M148" s="152" t="s">
        <v>139</v>
      </c>
      <c r="N148" s="26" t="s">
        <v>202</v>
      </c>
      <c r="O148" s="44" t="s">
        <v>677</v>
      </c>
      <c r="P148" s="8" t="s">
        <v>567</v>
      </c>
      <c r="Q148" s="31" t="s">
        <v>677</v>
      </c>
      <c r="R148" s="26" t="s">
        <v>202</v>
      </c>
      <c r="S148" s="44" t="s">
        <v>677</v>
      </c>
      <c r="T148" s="8" t="s">
        <v>567</v>
      </c>
      <c r="U148" s="31" t="s">
        <v>677</v>
      </c>
      <c r="V148" s="26" t="s">
        <v>202</v>
      </c>
      <c r="W148" s="44" t="s">
        <v>677</v>
      </c>
      <c r="X148" s="8" t="s">
        <v>567</v>
      </c>
      <c r="Y148" s="31" t="s">
        <v>677</v>
      </c>
      <c r="Z148" s="130" t="s">
        <v>202</v>
      </c>
      <c r="AA148" s="131" t="s">
        <v>22</v>
      </c>
      <c r="AB148" s="127"/>
      <c r="AC148" s="127"/>
      <c r="AD148" s="127"/>
      <c r="AE148" s="68"/>
    </row>
    <row r="149" spans="1:31" ht="18" customHeight="1" x14ac:dyDescent="0.2">
      <c r="A149" s="480" t="s">
        <v>45</v>
      </c>
      <c r="B149" s="481"/>
      <c r="C149" s="481"/>
      <c r="D149" s="481"/>
      <c r="E149" s="481"/>
      <c r="F149" s="197"/>
      <c r="G149" s="143"/>
      <c r="H149" s="143"/>
      <c r="I149" s="143"/>
      <c r="J149" s="197"/>
      <c r="K149" s="197"/>
      <c r="L149" s="213"/>
      <c r="M149" s="214"/>
      <c r="N149" s="143"/>
      <c r="O149" s="143"/>
      <c r="P149" s="143"/>
      <c r="Q149" s="143"/>
      <c r="R149" s="143"/>
      <c r="S149" s="143"/>
      <c r="T149" s="143"/>
      <c r="U149" s="143"/>
      <c r="V149" s="143"/>
      <c r="W149" s="143"/>
      <c r="X149" s="143"/>
      <c r="Y149" s="143"/>
      <c r="Z149" s="215"/>
      <c r="AA149" s="216"/>
      <c r="AB149" s="149"/>
      <c r="AC149" s="149"/>
      <c r="AD149" s="149"/>
      <c r="AE149" s="150"/>
    </row>
    <row r="150" spans="1:31" ht="38.1" customHeight="1" x14ac:dyDescent="0.2">
      <c r="A150" s="100">
        <v>14</v>
      </c>
      <c r="B150" s="381" t="s">
        <v>46</v>
      </c>
      <c r="C150" s="382"/>
      <c r="D150" s="382"/>
      <c r="E150" s="382"/>
      <c r="F150" s="187"/>
      <c r="G150" s="383"/>
      <c r="H150" s="384"/>
      <c r="I150" s="385"/>
      <c r="J150" s="188"/>
      <c r="K150" s="144"/>
      <c r="L150" s="201"/>
      <c r="M150" s="144"/>
      <c r="N150" s="190"/>
      <c r="O150" s="191"/>
      <c r="P150" s="145"/>
      <c r="Q150" s="147"/>
      <c r="R150" s="190"/>
      <c r="S150" s="191"/>
      <c r="T150" s="145"/>
      <c r="U150" s="147"/>
      <c r="V150" s="190"/>
      <c r="W150" s="191"/>
      <c r="X150" s="145"/>
      <c r="Y150" s="147"/>
      <c r="Z150" s="148"/>
      <c r="AA150" s="148"/>
      <c r="AB150" s="149"/>
      <c r="AC150" s="149"/>
      <c r="AD150" s="149"/>
      <c r="AE150" s="150"/>
    </row>
    <row r="151" spans="1:31" ht="30" customHeight="1" x14ac:dyDescent="0.2">
      <c r="A151" s="252" t="s">
        <v>47</v>
      </c>
      <c r="B151" s="254" t="s">
        <v>48</v>
      </c>
      <c r="C151" s="255"/>
      <c r="D151" s="255"/>
      <c r="E151" s="256"/>
      <c r="F151" s="260" t="s">
        <v>501</v>
      </c>
      <c r="G151" s="262" t="s">
        <v>368</v>
      </c>
      <c r="H151" s="263"/>
      <c r="I151" s="264"/>
      <c r="J151" s="268" t="s">
        <v>670</v>
      </c>
      <c r="K151" s="268" t="s">
        <v>670</v>
      </c>
      <c r="L151" s="270" t="s">
        <v>394</v>
      </c>
      <c r="M151" s="276" t="s">
        <v>139</v>
      </c>
      <c r="N151" s="26" t="s">
        <v>672</v>
      </c>
      <c r="O151" s="44" t="s">
        <v>672</v>
      </c>
      <c r="P151" s="8" t="s">
        <v>599</v>
      </c>
      <c r="Q151" s="80" t="s">
        <v>620</v>
      </c>
      <c r="R151" s="26" t="s">
        <v>672</v>
      </c>
      <c r="S151" s="44" t="s">
        <v>672</v>
      </c>
      <c r="T151" s="8" t="s">
        <v>599</v>
      </c>
      <c r="U151" s="80" t="s">
        <v>620</v>
      </c>
      <c r="V151" s="26" t="s">
        <v>672</v>
      </c>
      <c r="W151" s="44" t="s">
        <v>672</v>
      </c>
      <c r="X151" s="8" t="s">
        <v>599</v>
      </c>
      <c r="Y151" s="80" t="s">
        <v>620</v>
      </c>
      <c r="Z151" s="130" t="s">
        <v>202</v>
      </c>
      <c r="AA151" s="131" t="s">
        <v>705</v>
      </c>
      <c r="AB151" s="127"/>
      <c r="AC151" s="127"/>
      <c r="AD151" s="127"/>
      <c r="AE151" s="68" t="s">
        <v>886</v>
      </c>
    </row>
    <row r="152" spans="1:31" ht="30" customHeight="1" x14ac:dyDescent="0.2">
      <c r="A152" s="278"/>
      <c r="B152" s="282"/>
      <c r="C152" s="283"/>
      <c r="D152" s="283"/>
      <c r="E152" s="284"/>
      <c r="F152" s="285"/>
      <c r="G152" s="265"/>
      <c r="H152" s="266"/>
      <c r="I152" s="267"/>
      <c r="J152" s="269"/>
      <c r="K152" s="269"/>
      <c r="L152" s="271"/>
      <c r="M152" s="277"/>
      <c r="N152" s="26"/>
      <c r="O152" s="44"/>
      <c r="P152" s="8"/>
      <c r="Q152" s="80"/>
      <c r="R152" s="26"/>
      <c r="S152" s="44"/>
      <c r="T152" s="8"/>
      <c r="U152" s="80"/>
      <c r="V152" s="26"/>
      <c r="W152" s="44"/>
      <c r="X152" s="8"/>
      <c r="Y152" s="80"/>
      <c r="Z152" s="130"/>
      <c r="AA152" s="131"/>
      <c r="AB152" s="162"/>
      <c r="AC152" s="162"/>
      <c r="AD152" s="162"/>
      <c r="AE152" s="68" t="s">
        <v>887</v>
      </c>
    </row>
    <row r="153" spans="1:31" ht="24.95" customHeight="1" x14ac:dyDescent="0.2">
      <c r="A153" s="252" t="s">
        <v>49</v>
      </c>
      <c r="B153" s="279" t="s">
        <v>50</v>
      </c>
      <c r="C153" s="280"/>
      <c r="D153" s="280"/>
      <c r="E153" s="281"/>
      <c r="F153" s="260" t="s">
        <v>370</v>
      </c>
      <c r="G153" s="262" t="s">
        <v>369</v>
      </c>
      <c r="H153" s="263"/>
      <c r="I153" s="264"/>
      <c r="J153" s="268" t="s">
        <v>670</v>
      </c>
      <c r="K153" s="268" t="s">
        <v>670</v>
      </c>
      <c r="L153" s="270" t="s">
        <v>395</v>
      </c>
      <c r="M153" s="276" t="s">
        <v>139</v>
      </c>
      <c r="N153" s="26" t="s">
        <v>672</v>
      </c>
      <c r="O153" s="44" t="s">
        <v>672</v>
      </c>
      <c r="P153" s="8" t="s">
        <v>600</v>
      </c>
      <c r="Q153" s="31" t="s">
        <v>675</v>
      </c>
      <c r="R153" s="26" t="s">
        <v>672</v>
      </c>
      <c r="S153" s="44" t="s">
        <v>672</v>
      </c>
      <c r="T153" s="8" t="s">
        <v>600</v>
      </c>
      <c r="U153" s="31" t="s">
        <v>675</v>
      </c>
      <c r="V153" s="26" t="s">
        <v>672</v>
      </c>
      <c r="W153" s="44" t="s">
        <v>672</v>
      </c>
      <c r="X153" s="8" t="s">
        <v>600</v>
      </c>
      <c r="Y153" s="31" t="s">
        <v>675</v>
      </c>
      <c r="Z153" s="130" t="s">
        <v>706</v>
      </c>
      <c r="AA153" s="131" t="s">
        <v>768</v>
      </c>
      <c r="AB153" s="127"/>
      <c r="AC153" s="127"/>
      <c r="AD153" s="127"/>
      <c r="AE153" s="68" t="s">
        <v>886</v>
      </c>
    </row>
    <row r="154" spans="1:31" ht="24.95" customHeight="1" x14ac:dyDescent="0.2">
      <c r="A154" s="278"/>
      <c r="B154" s="282"/>
      <c r="C154" s="283"/>
      <c r="D154" s="283"/>
      <c r="E154" s="284"/>
      <c r="F154" s="285"/>
      <c r="G154" s="265"/>
      <c r="H154" s="266"/>
      <c r="I154" s="267"/>
      <c r="J154" s="269"/>
      <c r="K154" s="269"/>
      <c r="L154" s="271"/>
      <c r="M154" s="277"/>
      <c r="N154" s="26"/>
      <c r="O154" s="44"/>
      <c r="P154" s="8"/>
      <c r="Q154" s="31"/>
      <c r="R154" s="26"/>
      <c r="S154" s="44"/>
      <c r="T154" s="8"/>
      <c r="U154" s="31"/>
      <c r="V154" s="26"/>
      <c r="W154" s="44"/>
      <c r="X154" s="8"/>
      <c r="Y154" s="31"/>
      <c r="Z154" s="130"/>
      <c r="AA154" s="131"/>
      <c r="AB154" s="162"/>
      <c r="AC154" s="162"/>
      <c r="AD154" s="162"/>
      <c r="AE154" s="68" t="s">
        <v>887</v>
      </c>
    </row>
    <row r="155" spans="1:31" ht="48.95" customHeight="1" x14ac:dyDescent="0.2">
      <c r="A155" s="100" t="s">
        <v>51</v>
      </c>
      <c r="B155" s="381" t="s">
        <v>276</v>
      </c>
      <c r="C155" s="382"/>
      <c r="D155" s="382"/>
      <c r="E155" s="382"/>
      <c r="F155" s="89" t="s">
        <v>371</v>
      </c>
      <c r="G155" s="350" t="s">
        <v>372</v>
      </c>
      <c r="H155" s="351"/>
      <c r="I155" s="352"/>
      <c r="J155" s="90" t="s">
        <v>672</v>
      </c>
      <c r="K155" s="91" t="s">
        <v>672</v>
      </c>
      <c r="L155" s="71" t="s">
        <v>601</v>
      </c>
      <c r="M155" s="103" t="s">
        <v>520</v>
      </c>
      <c r="N155" s="26" t="s">
        <v>672</v>
      </c>
      <c r="O155" s="44" t="s">
        <v>672</v>
      </c>
      <c r="P155" s="8" t="s">
        <v>601</v>
      </c>
      <c r="Q155" s="31" t="s">
        <v>675</v>
      </c>
      <c r="R155" s="26" t="s">
        <v>672</v>
      </c>
      <c r="S155" s="44" t="s">
        <v>672</v>
      </c>
      <c r="T155" s="8" t="s">
        <v>601</v>
      </c>
      <c r="U155" s="31" t="s">
        <v>675</v>
      </c>
      <c r="V155" s="26" t="s">
        <v>672</v>
      </c>
      <c r="W155" s="44" t="s">
        <v>672</v>
      </c>
      <c r="X155" s="8" t="s">
        <v>601</v>
      </c>
      <c r="Y155" s="31" t="s">
        <v>675</v>
      </c>
      <c r="Z155" s="130" t="s">
        <v>769</v>
      </c>
      <c r="AA155" s="130" t="s">
        <v>770</v>
      </c>
      <c r="AB155" s="162"/>
      <c r="AC155" s="162"/>
      <c r="AD155" s="162"/>
      <c r="AE155" s="68"/>
    </row>
    <row r="156" spans="1:31" ht="81.95" customHeight="1" x14ac:dyDescent="0.2">
      <c r="A156" s="100" t="s">
        <v>277</v>
      </c>
      <c r="B156" s="381" t="s">
        <v>278</v>
      </c>
      <c r="C156" s="382"/>
      <c r="D156" s="382"/>
      <c r="E156" s="382"/>
      <c r="F156" s="89" t="s">
        <v>375</v>
      </c>
      <c r="G156" s="350" t="s">
        <v>557</v>
      </c>
      <c r="H156" s="351"/>
      <c r="I156" s="352"/>
      <c r="J156" s="90" t="s">
        <v>672</v>
      </c>
      <c r="K156" s="91" t="s">
        <v>672</v>
      </c>
      <c r="L156" s="71" t="s">
        <v>190</v>
      </c>
      <c r="M156" s="103" t="s">
        <v>520</v>
      </c>
      <c r="N156" s="26" t="s">
        <v>672</v>
      </c>
      <c r="O156" s="44" t="s">
        <v>672</v>
      </c>
      <c r="P156" s="8" t="s">
        <v>601</v>
      </c>
      <c r="Q156" s="31" t="s">
        <v>675</v>
      </c>
      <c r="R156" s="26" t="s">
        <v>672</v>
      </c>
      <c r="S156" s="44" t="s">
        <v>672</v>
      </c>
      <c r="T156" s="8" t="s">
        <v>601</v>
      </c>
      <c r="U156" s="31" t="s">
        <v>675</v>
      </c>
      <c r="V156" s="26" t="s">
        <v>672</v>
      </c>
      <c r="W156" s="44" t="s">
        <v>672</v>
      </c>
      <c r="X156" s="8" t="s">
        <v>601</v>
      </c>
      <c r="Y156" s="31" t="s">
        <v>675</v>
      </c>
      <c r="Z156" s="130" t="s">
        <v>771</v>
      </c>
      <c r="AA156" s="130" t="s">
        <v>772</v>
      </c>
      <c r="AB156" s="162"/>
      <c r="AC156" s="162"/>
      <c r="AD156" s="162"/>
      <c r="AE156" s="68"/>
    </row>
    <row r="157" spans="1:31" ht="71.099999999999994" customHeight="1" x14ac:dyDescent="0.2">
      <c r="A157" s="100" t="s">
        <v>279</v>
      </c>
      <c r="B157" s="381" t="s">
        <v>280</v>
      </c>
      <c r="C157" s="382"/>
      <c r="D157" s="382"/>
      <c r="E157" s="382"/>
      <c r="F157" s="89" t="s">
        <v>375</v>
      </c>
      <c r="G157" s="350" t="s">
        <v>24</v>
      </c>
      <c r="H157" s="351"/>
      <c r="I157" s="352"/>
      <c r="J157" s="90" t="s">
        <v>672</v>
      </c>
      <c r="K157" s="91" t="s">
        <v>672</v>
      </c>
      <c r="L157" s="71" t="s">
        <v>602</v>
      </c>
      <c r="M157" s="103" t="s">
        <v>520</v>
      </c>
      <c r="N157" s="26" t="s">
        <v>672</v>
      </c>
      <c r="O157" s="44" t="s">
        <v>672</v>
      </c>
      <c r="P157" s="8" t="s">
        <v>602</v>
      </c>
      <c r="Q157" s="31" t="s">
        <v>675</v>
      </c>
      <c r="R157" s="26" t="s">
        <v>672</v>
      </c>
      <c r="S157" s="44" t="s">
        <v>672</v>
      </c>
      <c r="T157" s="8" t="s">
        <v>602</v>
      </c>
      <c r="U157" s="31" t="s">
        <v>675</v>
      </c>
      <c r="V157" s="26" t="s">
        <v>672</v>
      </c>
      <c r="W157" s="44" t="s">
        <v>672</v>
      </c>
      <c r="X157" s="8" t="s">
        <v>602</v>
      </c>
      <c r="Y157" s="31" t="s">
        <v>675</v>
      </c>
      <c r="Z157" s="131" t="s">
        <v>773</v>
      </c>
      <c r="AA157" s="131" t="s">
        <v>764</v>
      </c>
      <c r="AB157" s="162"/>
      <c r="AC157" s="162"/>
      <c r="AD157" s="162"/>
      <c r="AE157" s="68"/>
    </row>
    <row r="158" spans="1:31" ht="27" customHeight="1" x14ac:dyDescent="0.2">
      <c r="A158" s="252" t="s">
        <v>202</v>
      </c>
      <c r="B158" s="254" t="s">
        <v>471</v>
      </c>
      <c r="C158" s="255"/>
      <c r="D158" s="255"/>
      <c r="E158" s="256"/>
      <c r="F158" s="260" t="s">
        <v>373</v>
      </c>
      <c r="G158" s="262" t="s">
        <v>374</v>
      </c>
      <c r="H158" s="263"/>
      <c r="I158" s="264"/>
      <c r="J158" s="268" t="s">
        <v>202</v>
      </c>
      <c r="K158" s="268" t="s">
        <v>672</v>
      </c>
      <c r="L158" s="270" t="s">
        <v>88</v>
      </c>
      <c r="M158" s="272" t="s">
        <v>519</v>
      </c>
      <c r="N158" s="26" t="s">
        <v>202</v>
      </c>
      <c r="O158" s="44" t="s">
        <v>677</v>
      </c>
      <c r="P158" s="8" t="s">
        <v>603</v>
      </c>
      <c r="Q158" s="80" t="s">
        <v>620</v>
      </c>
      <c r="R158" s="26" t="s">
        <v>202</v>
      </c>
      <c r="S158" s="44" t="s">
        <v>677</v>
      </c>
      <c r="T158" s="8" t="s">
        <v>603</v>
      </c>
      <c r="U158" s="80" t="s">
        <v>620</v>
      </c>
      <c r="V158" s="26" t="s">
        <v>202</v>
      </c>
      <c r="W158" s="44" t="s">
        <v>677</v>
      </c>
      <c r="X158" s="8" t="s">
        <v>603</v>
      </c>
      <c r="Y158" s="80" t="s">
        <v>620</v>
      </c>
      <c r="Z158" s="130" t="s">
        <v>202</v>
      </c>
      <c r="AA158" s="131" t="s">
        <v>707</v>
      </c>
      <c r="AB158" s="156"/>
      <c r="AC158" s="156"/>
      <c r="AD158" s="156"/>
      <c r="AE158" s="68" t="s">
        <v>888</v>
      </c>
    </row>
    <row r="159" spans="1:31" ht="27" customHeight="1" x14ac:dyDescent="0.2">
      <c r="A159" s="253"/>
      <c r="B159" s="257"/>
      <c r="C159" s="258"/>
      <c r="D159" s="258"/>
      <c r="E159" s="259"/>
      <c r="F159" s="261"/>
      <c r="G159" s="265"/>
      <c r="H159" s="266"/>
      <c r="I159" s="267"/>
      <c r="J159" s="269"/>
      <c r="K159" s="269"/>
      <c r="L159" s="271"/>
      <c r="M159" s="273"/>
      <c r="N159" s="26"/>
      <c r="O159" s="44"/>
      <c r="P159" s="8"/>
      <c r="Q159" s="80"/>
      <c r="R159" s="26"/>
      <c r="S159" s="44"/>
      <c r="T159" s="8"/>
      <c r="U159" s="80"/>
      <c r="V159" s="26"/>
      <c r="W159" s="44"/>
      <c r="X159" s="8"/>
      <c r="Y159" s="80"/>
      <c r="Z159" s="130"/>
      <c r="AA159" s="131"/>
      <c r="AB159" s="162"/>
      <c r="AC159" s="162"/>
      <c r="AD159" s="162"/>
      <c r="AE159" s="68" t="s">
        <v>887</v>
      </c>
    </row>
    <row r="160" spans="1:31" ht="27" customHeight="1" x14ac:dyDescent="0.2">
      <c r="A160" s="274" t="s">
        <v>202</v>
      </c>
      <c r="B160" s="275" t="s">
        <v>471</v>
      </c>
      <c r="C160" s="275"/>
      <c r="D160" s="275"/>
      <c r="E160" s="275"/>
      <c r="F160" s="274" t="s">
        <v>558</v>
      </c>
      <c r="G160" s="262" t="s">
        <v>559</v>
      </c>
      <c r="H160" s="263"/>
      <c r="I160" s="264"/>
      <c r="J160" s="268" t="s">
        <v>202</v>
      </c>
      <c r="K160" s="268" t="s">
        <v>672</v>
      </c>
      <c r="L160" s="270" t="s">
        <v>396</v>
      </c>
      <c r="M160" s="272" t="s">
        <v>519</v>
      </c>
      <c r="N160" s="26" t="s">
        <v>672</v>
      </c>
      <c r="O160" s="44" t="s">
        <v>672</v>
      </c>
      <c r="P160" s="8" t="s">
        <v>604</v>
      </c>
      <c r="Q160" s="31" t="s">
        <v>676</v>
      </c>
      <c r="R160" s="26" t="s">
        <v>672</v>
      </c>
      <c r="S160" s="44" t="s">
        <v>672</v>
      </c>
      <c r="T160" s="8" t="s">
        <v>604</v>
      </c>
      <c r="U160" s="31" t="s">
        <v>676</v>
      </c>
      <c r="V160" s="26" t="s">
        <v>672</v>
      </c>
      <c r="W160" s="44" t="s">
        <v>672</v>
      </c>
      <c r="X160" s="8" t="s">
        <v>604</v>
      </c>
      <c r="Y160" s="31" t="s">
        <v>676</v>
      </c>
      <c r="Z160" s="130" t="s">
        <v>202</v>
      </c>
      <c r="AA160" s="131" t="s">
        <v>708</v>
      </c>
      <c r="AB160" s="156"/>
      <c r="AC160" s="156"/>
      <c r="AD160" s="156"/>
      <c r="AE160" s="68" t="s">
        <v>888</v>
      </c>
    </row>
    <row r="161" spans="1:31" ht="27" customHeight="1" x14ac:dyDescent="0.2">
      <c r="A161" s="274"/>
      <c r="B161" s="275"/>
      <c r="C161" s="275"/>
      <c r="D161" s="275"/>
      <c r="E161" s="275"/>
      <c r="F161" s="274"/>
      <c r="G161" s="265"/>
      <c r="H161" s="266"/>
      <c r="I161" s="267"/>
      <c r="J161" s="269"/>
      <c r="K161" s="269"/>
      <c r="L161" s="271"/>
      <c r="M161" s="273"/>
      <c r="N161" s="26"/>
      <c r="O161" s="44"/>
      <c r="P161" s="8"/>
      <c r="Q161" s="31"/>
      <c r="R161" s="26"/>
      <c r="S161" s="44"/>
      <c r="T161" s="8"/>
      <c r="U161" s="31"/>
      <c r="V161" s="26"/>
      <c r="W161" s="44"/>
      <c r="X161" s="8"/>
      <c r="Y161" s="31"/>
      <c r="Z161" s="130"/>
      <c r="AA161" s="131"/>
      <c r="AB161" s="162"/>
      <c r="AC161" s="162"/>
      <c r="AD161" s="162"/>
      <c r="AE161" s="68" t="s">
        <v>887</v>
      </c>
    </row>
    <row r="162" spans="1:31" ht="18" customHeight="1" x14ac:dyDescent="0.2">
      <c r="A162" s="386" t="s">
        <v>281</v>
      </c>
      <c r="B162" s="387"/>
      <c r="C162" s="387"/>
      <c r="D162" s="387"/>
      <c r="E162" s="387"/>
      <c r="F162" s="81"/>
      <c r="G162" s="3"/>
      <c r="H162" s="3"/>
      <c r="I162" s="3"/>
      <c r="J162" s="96"/>
      <c r="K162" s="79"/>
      <c r="L162" s="75"/>
      <c r="M162" s="144"/>
      <c r="N162" s="190"/>
      <c r="O162" s="191"/>
      <c r="P162" s="145"/>
      <c r="Q162" s="147"/>
      <c r="R162" s="190"/>
      <c r="S162" s="191"/>
      <c r="T162" s="145"/>
      <c r="U162" s="147"/>
      <c r="V162" s="190"/>
      <c r="W162" s="191"/>
      <c r="X162" s="145"/>
      <c r="Y162" s="147"/>
      <c r="Z162" s="148"/>
      <c r="AA162" s="148"/>
      <c r="AB162" s="149"/>
      <c r="AC162" s="149"/>
      <c r="AD162" s="149"/>
      <c r="AE162" s="150"/>
    </row>
    <row r="163" spans="1:31" ht="48.95" customHeight="1" x14ac:dyDescent="0.2">
      <c r="A163" s="100" t="s">
        <v>282</v>
      </c>
      <c r="B163" s="381" t="s">
        <v>283</v>
      </c>
      <c r="C163" s="382"/>
      <c r="D163" s="382"/>
      <c r="E163" s="382"/>
      <c r="F163" s="89" t="s">
        <v>426</v>
      </c>
      <c r="G163" s="350" t="s">
        <v>427</v>
      </c>
      <c r="H163" s="351"/>
      <c r="I163" s="352"/>
      <c r="J163" s="90" t="s">
        <v>202</v>
      </c>
      <c r="K163" s="91" t="s">
        <v>202</v>
      </c>
      <c r="L163" s="71" t="s">
        <v>605</v>
      </c>
      <c r="M163" s="78" t="s">
        <v>202</v>
      </c>
      <c r="N163" s="26" t="s">
        <v>202</v>
      </c>
      <c r="O163" s="44" t="s">
        <v>202</v>
      </c>
      <c r="P163" s="8" t="s">
        <v>605</v>
      </c>
      <c r="Q163" s="54" t="s">
        <v>202</v>
      </c>
      <c r="R163" s="26" t="s">
        <v>202</v>
      </c>
      <c r="S163" s="44" t="s">
        <v>202</v>
      </c>
      <c r="T163" s="8" t="s">
        <v>605</v>
      </c>
      <c r="U163" s="54" t="s">
        <v>202</v>
      </c>
      <c r="V163" s="26" t="s">
        <v>202</v>
      </c>
      <c r="W163" s="44" t="s">
        <v>202</v>
      </c>
      <c r="X163" s="8" t="s">
        <v>605</v>
      </c>
      <c r="Y163" s="54" t="s">
        <v>202</v>
      </c>
      <c r="Z163" s="130" t="s">
        <v>202</v>
      </c>
      <c r="AA163" s="130" t="s">
        <v>21</v>
      </c>
      <c r="AB163" s="126"/>
      <c r="AC163" s="126"/>
      <c r="AD163" s="126"/>
      <c r="AE163" s="68" t="s">
        <v>889</v>
      </c>
    </row>
    <row r="164" spans="1:31" ht="38.1" customHeight="1" x14ac:dyDescent="0.2">
      <c r="A164" s="100" t="s">
        <v>284</v>
      </c>
      <c r="B164" s="381" t="s">
        <v>285</v>
      </c>
      <c r="C164" s="382" t="s">
        <v>285</v>
      </c>
      <c r="D164" s="382" t="s">
        <v>285</v>
      </c>
      <c r="E164" s="382" t="s">
        <v>285</v>
      </c>
      <c r="F164" s="89"/>
      <c r="G164" s="350"/>
      <c r="H164" s="351"/>
      <c r="I164" s="352"/>
      <c r="J164" s="90" t="s">
        <v>202</v>
      </c>
      <c r="K164" s="91" t="s">
        <v>202</v>
      </c>
      <c r="L164" s="71"/>
      <c r="M164" s="78" t="s">
        <v>202</v>
      </c>
      <c r="N164" s="26" t="s">
        <v>202</v>
      </c>
      <c r="O164" s="44" t="s">
        <v>202</v>
      </c>
      <c r="P164" s="8"/>
      <c r="Q164" s="54" t="s">
        <v>202</v>
      </c>
      <c r="R164" s="26" t="s">
        <v>202</v>
      </c>
      <c r="S164" s="44" t="s">
        <v>202</v>
      </c>
      <c r="T164" s="8"/>
      <c r="U164" s="54" t="s">
        <v>202</v>
      </c>
      <c r="V164" s="26" t="s">
        <v>202</v>
      </c>
      <c r="W164" s="44" t="s">
        <v>202</v>
      </c>
      <c r="X164" s="8"/>
      <c r="Y164" s="54" t="s">
        <v>202</v>
      </c>
      <c r="Z164" s="130" t="s">
        <v>202</v>
      </c>
      <c r="AA164" s="130" t="s">
        <v>21</v>
      </c>
      <c r="AB164" s="126"/>
      <c r="AC164" s="126"/>
      <c r="AD164" s="126"/>
      <c r="AE164" s="68"/>
    </row>
    <row r="165" spans="1:31" ht="147.94999999999999" customHeight="1" x14ac:dyDescent="0.2">
      <c r="A165" s="100" t="s">
        <v>286</v>
      </c>
      <c r="B165" s="381" t="s">
        <v>890</v>
      </c>
      <c r="C165" s="382" t="s">
        <v>287</v>
      </c>
      <c r="D165" s="382" t="s">
        <v>287</v>
      </c>
      <c r="E165" s="382" t="s">
        <v>287</v>
      </c>
      <c r="F165" s="89" t="s">
        <v>426</v>
      </c>
      <c r="G165" s="350" t="s">
        <v>25</v>
      </c>
      <c r="H165" s="351"/>
      <c r="I165" s="352"/>
      <c r="J165" s="90" t="s">
        <v>672</v>
      </c>
      <c r="K165" s="91" t="s">
        <v>672</v>
      </c>
      <c r="L165" s="71" t="s">
        <v>606</v>
      </c>
      <c r="M165" s="104" t="s">
        <v>520</v>
      </c>
      <c r="N165" s="26" t="s">
        <v>672</v>
      </c>
      <c r="O165" s="44" t="s">
        <v>672</v>
      </c>
      <c r="P165" s="8" t="s">
        <v>606</v>
      </c>
      <c r="Q165" s="31" t="s">
        <v>676</v>
      </c>
      <c r="R165" s="26" t="s">
        <v>672</v>
      </c>
      <c r="S165" s="44" t="s">
        <v>672</v>
      </c>
      <c r="T165" s="8" t="s">
        <v>606</v>
      </c>
      <c r="U165" s="31" t="s">
        <v>676</v>
      </c>
      <c r="V165" s="26" t="s">
        <v>672</v>
      </c>
      <c r="W165" s="44" t="s">
        <v>672</v>
      </c>
      <c r="X165" s="8" t="s">
        <v>606</v>
      </c>
      <c r="Y165" s="31" t="s">
        <v>676</v>
      </c>
      <c r="Z165" s="130" t="s">
        <v>774</v>
      </c>
      <c r="AA165" s="130" t="s">
        <v>775</v>
      </c>
      <c r="AB165" s="162"/>
      <c r="AC165" s="162"/>
      <c r="AD165" s="162"/>
      <c r="AE165" s="68"/>
    </row>
    <row r="166" spans="1:31" ht="81.95" customHeight="1" x14ac:dyDescent="0.2">
      <c r="A166" s="100" t="s">
        <v>288</v>
      </c>
      <c r="B166" s="381" t="s">
        <v>456</v>
      </c>
      <c r="C166" s="382" t="s">
        <v>289</v>
      </c>
      <c r="D166" s="382" t="s">
        <v>289</v>
      </c>
      <c r="E166" s="382" t="s">
        <v>289</v>
      </c>
      <c r="F166" s="89" t="s">
        <v>202</v>
      </c>
      <c r="G166" s="350" t="s">
        <v>422</v>
      </c>
      <c r="H166" s="351"/>
      <c r="I166" s="352"/>
      <c r="J166" s="90" t="s">
        <v>202</v>
      </c>
      <c r="K166" s="91" t="s">
        <v>202</v>
      </c>
      <c r="L166" s="71" t="s">
        <v>607</v>
      </c>
      <c r="M166" s="78" t="s">
        <v>202</v>
      </c>
      <c r="N166" s="26" t="s">
        <v>202</v>
      </c>
      <c r="O166" s="44" t="s">
        <v>202</v>
      </c>
      <c r="P166" s="8" t="s">
        <v>607</v>
      </c>
      <c r="Q166" s="54" t="s">
        <v>202</v>
      </c>
      <c r="R166" s="26" t="s">
        <v>202</v>
      </c>
      <c r="S166" s="44" t="s">
        <v>202</v>
      </c>
      <c r="T166" s="8" t="s">
        <v>607</v>
      </c>
      <c r="U166" s="54" t="s">
        <v>202</v>
      </c>
      <c r="V166" s="26" t="s">
        <v>202</v>
      </c>
      <c r="W166" s="44" t="s">
        <v>202</v>
      </c>
      <c r="X166" s="8" t="s">
        <v>607</v>
      </c>
      <c r="Y166" s="54" t="s">
        <v>202</v>
      </c>
      <c r="Z166" s="130" t="s">
        <v>202</v>
      </c>
      <c r="AA166" s="130" t="s">
        <v>21</v>
      </c>
      <c r="AB166" s="126"/>
      <c r="AC166" s="126"/>
      <c r="AD166" s="126"/>
      <c r="AE166" s="68" t="s">
        <v>853</v>
      </c>
    </row>
    <row r="167" spans="1:31" ht="18" customHeight="1" x14ac:dyDescent="0.2">
      <c r="A167" s="386" t="s">
        <v>290</v>
      </c>
      <c r="B167" s="387"/>
      <c r="C167" s="387"/>
      <c r="D167" s="387"/>
      <c r="E167" s="387"/>
      <c r="F167" s="81"/>
      <c r="G167" s="3"/>
      <c r="H167" s="3"/>
      <c r="I167" s="3"/>
      <c r="J167" s="96"/>
      <c r="K167" s="79"/>
      <c r="L167" s="75"/>
      <c r="M167" s="79"/>
      <c r="N167" s="29"/>
      <c r="O167" s="47"/>
      <c r="P167" s="9"/>
      <c r="Q167" s="63"/>
      <c r="R167" s="29"/>
      <c r="S167" s="47"/>
      <c r="T167" s="9"/>
      <c r="U167" s="63"/>
      <c r="V167" s="29"/>
      <c r="W167" s="47"/>
      <c r="X167" s="9"/>
      <c r="Y167" s="63"/>
      <c r="Z167" s="137"/>
      <c r="AA167" s="137"/>
      <c r="AB167" s="149"/>
      <c r="AC167" s="149"/>
      <c r="AD167" s="149"/>
      <c r="AE167" s="150"/>
    </row>
    <row r="168" spans="1:31" ht="27" customHeight="1" x14ac:dyDescent="0.2">
      <c r="A168" s="100" t="s">
        <v>1006</v>
      </c>
      <c r="B168" s="381" t="s">
        <v>149</v>
      </c>
      <c r="C168" s="382"/>
      <c r="D168" s="382"/>
      <c r="E168" s="382"/>
      <c r="F168" s="187"/>
      <c r="G168" s="383"/>
      <c r="H168" s="384"/>
      <c r="I168" s="385"/>
      <c r="J168" s="188"/>
      <c r="K168" s="144"/>
      <c r="L168" s="201"/>
      <c r="M168" s="144"/>
      <c r="N168" s="190"/>
      <c r="O168" s="191"/>
      <c r="P168" s="145"/>
      <c r="Q168" s="147"/>
      <c r="R168" s="190"/>
      <c r="S168" s="191"/>
      <c r="T168" s="145"/>
      <c r="U168" s="147"/>
      <c r="V168" s="190"/>
      <c r="W168" s="191"/>
      <c r="X168" s="145"/>
      <c r="Y168" s="147"/>
      <c r="Z168" s="148"/>
      <c r="AA168" s="148"/>
      <c r="AB168" s="149"/>
      <c r="AC168" s="149"/>
      <c r="AD168" s="149"/>
      <c r="AE168" s="150"/>
    </row>
    <row r="169" spans="1:31" ht="213.95" customHeight="1" x14ac:dyDescent="0.2">
      <c r="A169" s="100" t="s">
        <v>1005</v>
      </c>
      <c r="B169" s="381" t="s">
        <v>150</v>
      </c>
      <c r="C169" s="382" t="s">
        <v>150</v>
      </c>
      <c r="D169" s="382" t="s">
        <v>150</v>
      </c>
      <c r="E169" s="382" t="s">
        <v>150</v>
      </c>
      <c r="F169" s="89" t="s">
        <v>428</v>
      </c>
      <c r="G169" s="350" t="s">
        <v>92</v>
      </c>
      <c r="H169" s="351"/>
      <c r="I169" s="352"/>
      <c r="J169" s="90" t="s">
        <v>670</v>
      </c>
      <c r="K169" s="91" t="s">
        <v>670</v>
      </c>
      <c r="L169" s="71"/>
      <c r="M169" s="152" t="s">
        <v>139</v>
      </c>
      <c r="N169" s="26" t="s">
        <v>670</v>
      </c>
      <c r="O169" s="44" t="s">
        <v>670</v>
      </c>
      <c r="P169" s="8"/>
      <c r="Q169" s="60" t="s">
        <v>674</v>
      </c>
      <c r="R169" s="26" t="s">
        <v>670</v>
      </c>
      <c r="S169" s="44" t="s">
        <v>670</v>
      </c>
      <c r="T169" s="8"/>
      <c r="U169" s="60" t="s">
        <v>674</v>
      </c>
      <c r="V169" s="26" t="s">
        <v>670</v>
      </c>
      <c r="W169" s="44" t="s">
        <v>670</v>
      </c>
      <c r="X169" s="8"/>
      <c r="Y169" s="60" t="s">
        <v>674</v>
      </c>
      <c r="Z169" s="130" t="s">
        <v>776</v>
      </c>
      <c r="AA169" s="131" t="s">
        <v>777</v>
      </c>
      <c r="AB169" s="162"/>
      <c r="AC169" s="162"/>
      <c r="AD169" s="162"/>
      <c r="AE169" s="68"/>
    </row>
    <row r="170" spans="1:31" ht="128.25" customHeight="1" x14ac:dyDescent="0.2">
      <c r="A170" s="100" t="s">
        <v>1001</v>
      </c>
      <c r="B170" s="381" t="s">
        <v>151</v>
      </c>
      <c r="C170" s="382" t="s">
        <v>151</v>
      </c>
      <c r="D170" s="382" t="s">
        <v>151</v>
      </c>
      <c r="E170" s="382" t="s">
        <v>151</v>
      </c>
      <c r="F170" s="89" t="s">
        <v>93</v>
      </c>
      <c r="G170" s="350" t="s">
        <v>94</v>
      </c>
      <c r="H170" s="351"/>
      <c r="I170" s="352"/>
      <c r="J170" s="90" t="s">
        <v>670</v>
      </c>
      <c r="K170" s="91" t="s">
        <v>670</v>
      </c>
      <c r="L170" s="71"/>
      <c r="M170" s="152" t="s">
        <v>139</v>
      </c>
      <c r="N170" s="26" t="s">
        <v>670</v>
      </c>
      <c r="O170" s="44" t="s">
        <v>670</v>
      </c>
      <c r="P170" s="8"/>
      <c r="Q170" s="60" t="s">
        <v>674</v>
      </c>
      <c r="R170" s="26" t="s">
        <v>670</v>
      </c>
      <c r="S170" s="44" t="s">
        <v>670</v>
      </c>
      <c r="T170" s="8"/>
      <c r="U170" s="60" t="s">
        <v>674</v>
      </c>
      <c r="V170" s="26" t="s">
        <v>670</v>
      </c>
      <c r="W170" s="44" t="s">
        <v>670</v>
      </c>
      <c r="X170" s="8"/>
      <c r="Y170" s="60" t="s">
        <v>674</v>
      </c>
      <c r="Z170" s="130" t="s">
        <v>778</v>
      </c>
      <c r="AA170" s="131" t="s">
        <v>779</v>
      </c>
      <c r="AB170" s="162"/>
      <c r="AC170" s="162"/>
      <c r="AD170" s="162"/>
      <c r="AE170" s="68"/>
    </row>
    <row r="171" spans="1:31" ht="104.1" customHeight="1" x14ac:dyDescent="0.2">
      <c r="A171" s="100" t="s">
        <v>1002</v>
      </c>
      <c r="B171" s="381" t="s">
        <v>457</v>
      </c>
      <c r="C171" s="382" t="s">
        <v>152</v>
      </c>
      <c r="D171" s="382" t="s">
        <v>152</v>
      </c>
      <c r="E171" s="382" t="s">
        <v>152</v>
      </c>
      <c r="F171" s="89" t="s">
        <v>95</v>
      </c>
      <c r="G171" s="350" t="s">
        <v>96</v>
      </c>
      <c r="H171" s="351"/>
      <c r="I171" s="352"/>
      <c r="J171" s="90" t="s">
        <v>670</v>
      </c>
      <c r="K171" s="91" t="s">
        <v>670</v>
      </c>
      <c r="L171" s="71"/>
      <c r="M171" s="152" t="s">
        <v>139</v>
      </c>
      <c r="N171" s="26" t="s">
        <v>670</v>
      </c>
      <c r="O171" s="44" t="s">
        <v>670</v>
      </c>
      <c r="P171" s="8"/>
      <c r="Q171" s="60" t="s">
        <v>674</v>
      </c>
      <c r="R171" s="26" t="s">
        <v>670</v>
      </c>
      <c r="S171" s="44" t="s">
        <v>670</v>
      </c>
      <c r="T171" s="8"/>
      <c r="U171" s="60" t="s">
        <v>674</v>
      </c>
      <c r="V171" s="26" t="s">
        <v>670</v>
      </c>
      <c r="W171" s="44" t="s">
        <v>670</v>
      </c>
      <c r="X171" s="8"/>
      <c r="Y171" s="60" t="s">
        <v>674</v>
      </c>
      <c r="Z171" s="130" t="s">
        <v>780</v>
      </c>
      <c r="AA171" s="131" t="s">
        <v>777</v>
      </c>
      <c r="AB171" s="162"/>
      <c r="AC171" s="162"/>
      <c r="AD171" s="162"/>
      <c r="AE171" s="68"/>
    </row>
    <row r="172" spans="1:31" ht="60" customHeight="1" x14ac:dyDescent="0.2">
      <c r="A172" s="100" t="s">
        <v>1003</v>
      </c>
      <c r="B172" s="381" t="s">
        <v>71</v>
      </c>
      <c r="C172" s="382" t="s">
        <v>71</v>
      </c>
      <c r="D172" s="382" t="s">
        <v>71</v>
      </c>
      <c r="E172" s="382" t="s">
        <v>71</v>
      </c>
      <c r="F172" s="89" t="s">
        <v>202</v>
      </c>
      <c r="G172" s="350" t="s">
        <v>422</v>
      </c>
      <c r="H172" s="351"/>
      <c r="I172" s="352"/>
      <c r="J172" s="90" t="s">
        <v>670</v>
      </c>
      <c r="K172" s="91" t="s">
        <v>202</v>
      </c>
      <c r="L172" s="71"/>
      <c r="M172" s="152" t="s">
        <v>139</v>
      </c>
      <c r="N172" s="26" t="s">
        <v>670</v>
      </c>
      <c r="O172" s="44" t="s">
        <v>202</v>
      </c>
      <c r="P172" s="8"/>
      <c r="Q172" s="60" t="s">
        <v>674</v>
      </c>
      <c r="R172" s="26" t="s">
        <v>670</v>
      </c>
      <c r="S172" s="44" t="s">
        <v>202</v>
      </c>
      <c r="T172" s="8"/>
      <c r="U172" s="60" t="s">
        <v>674</v>
      </c>
      <c r="V172" s="26" t="s">
        <v>670</v>
      </c>
      <c r="W172" s="44" t="s">
        <v>202</v>
      </c>
      <c r="X172" s="8"/>
      <c r="Y172" s="60" t="s">
        <v>674</v>
      </c>
      <c r="Z172" s="130" t="s">
        <v>781</v>
      </c>
      <c r="AA172" s="131" t="s">
        <v>782</v>
      </c>
      <c r="AB172" s="162"/>
      <c r="AC172" s="162"/>
      <c r="AD172" s="162"/>
      <c r="AE172" s="68"/>
    </row>
    <row r="173" spans="1:31" ht="27" customHeight="1" x14ac:dyDescent="0.2">
      <c r="A173" s="100" t="s">
        <v>1004</v>
      </c>
      <c r="B173" s="381" t="s">
        <v>72</v>
      </c>
      <c r="C173" s="382" t="s">
        <v>72</v>
      </c>
      <c r="D173" s="382" t="s">
        <v>72</v>
      </c>
      <c r="E173" s="382" t="s">
        <v>72</v>
      </c>
      <c r="F173" s="187"/>
      <c r="G173" s="383"/>
      <c r="H173" s="384"/>
      <c r="I173" s="385"/>
      <c r="J173" s="188"/>
      <c r="K173" s="144"/>
      <c r="L173" s="201"/>
      <c r="M173" s="144"/>
      <c r="N173" s="190"/>
      <c r="O173" s="191"/>
      <c r="P173" s="145"/>
      <c r="Q173" s="147"/>
      <c r="R173" s="190"/>
      <c r="S173" s="191"/>
      <c r="T173" s="145"/>
      <c r="U173" s="147"/>
      <c r="V173" s="190"/>
      <c r="W173" s="191"/>
      <c r="X173" s="145"/>
      <c r="Y173" s="147"/>
      <c r="Z173" s="148"/>
      <c r="AA173" s="148"/>
      <c r="AB173" s="149"/>
      <c r="AC173" s="149"/>
      <c r="AD173" s="149"/>
      <c r="AE173" s="150"/>
    </row>
    <row r="174" spans="1:31" ht="48.95" customHeight="1" x14ac:dyDescent="0.2">
      <c r="A174" s="100"/>
      <c r="B174" s="381" t="s">
        <v>316</v>
      </c>
      <c r="C174" s="382" t="s">
        <v>316</v>
      </c>
      <c r="D174" s="382" t="s">
        <v>316</v>
      </c>
      <c r="E174" s="382" t="s">
        <v>316</v>
      </c>
      <c r="F174" s="89" t="s">
        <v>97</v>
      </c>
      <c r="G174" s="350" t="s">
        <v>98</v>
      </c>
      <c r="H174" s="351"/>
      <c r="I174" s="352"/>
      <c r="J174" s="90" t="s">
        <v>672</v>
      </c>
      <c r="K174" s="91" t="s">
        <v>672</v>
      </c>
      <c r="L174" s="71" t="s">
        <v>397</v>
      </c>
      <c r="M174" s="104" t="s">
        <v>520</v>
      </c>
      <c r="N174" s="26" t="s">
        <v>672</v>
      </c>
      <c r="O174" s="44" t="s">
        <v>672</v>
      </c>
      <c r="P174" s="8" t="s">
        <v>608</v>
      </c>
      <c r="Q174" s="31" t="s">
        <v>676</v>
      </c>
      <c r="R174" s="26" t="s">
        <v>672</v>
      </c>
      <c r="S174" s="44" t="s">
        <v>672</v>
      </c>
      <c r="T174" s="8" t="s">
        <v>608</v>
      </c>
      <c r="U174" s="31" t="s">
        <v>676</v>
      </c>
      <c r="V174" s="26" t="s">
        <v>672</v>
      </c>
      <c r="W174" s="44" t="s">
        <v>672</v>
      </c>
      <c r="X174" s="8" t="s">
        <v>608</v>
      </c>
      <c r="Y174" s="31" t="s">
        <v>676</v>
      </c>
      <c r="Z174" s="130" t="s">
        <v>783</v>
      </c>
      <c r="AA174" s="131" t="s">
        <v>784</v>
      </c>
      <c r="AB174" s="162"/>
      <c r="AC174" s="162"/>
      <c r="AD174" s="162"/>
      <c r="AE174" s="68"/>
    </row>
    <row r="175" spans="1:31" ht="27" customHeight="1" x14ac:dyDescent="0.2">
      <c r="A175" s="100"/>
      <c r="B175" s="381" t="s">
        <v>317</v>
      </c>
      <c r="C175" s="382" t="s">
        <v>317</v>
      </c>
      <c r="D175" s="382" t="s">
        <v>317</v>
      </c>
      <c r="E175" s="382" t="s">
        <v>317</v>
      </c>
      <c r="F175" s="89" t="s">
        <v>100</v>
      </c>
      <c r="G175" s="350" t="s">
        <v>99</v>
      </c>
      <c r="H175" s="351"/>
      <c r="I175" s="352"/>
      <c r="J175" s="90" t="s">
        <v>672</v>
      </c>
      <c r="K175" s="91" t="s">
        <v>672</v>
      </c>
      <c r="L175" s="71"/>
      <c r="M175" s="104" t="s">
        <v>520</v>
      </c>
      <c r="N175" s="26" t="s">
        <v>672</v>
      </c>
      <c r="O175" s="44" t="s">
        <v>672</v>
      </c>
      <c r="P175" s="8"/>
      <c r="Q175" s="31" t="s">
        <v>676</v>
      </c>
      <c r="R175" s="26" t="s">
        <v>672</v>
      </c>
      <c r="S175" s="44" t="s">
        <v>672</v>
      </c>
      <c r="T175" s="8"/>
      <c r="U175" s="31" t="s">
        <v>676</v>
      </c>
      <c r="V175" s="26" t="s">
        <v>672</v>
      </c>
      <c r="W175" s="44" t="s">
        <v>672</v>
      </c>
      <c r="X175" s="8"/>
      <c r="Y175" s="31" t="s">
        <v>676</v>
      </c>
      <c r="Z175" s="131" t="s">
        <v>785</v>
      </c>
      <c r="AA175" s="131" t="s">
        <v>786</v>
      </c>
      <c r="AB175" s="162"/>
      <c r="AC175" s="162"/>
      <c r="AD175" s="162"/>
      <c r="AE175" s="68"/>
    </row>
    <row r="176" spans="1:31" ht="38.1" customHeight="1" x14ac:dyDescent="0.2">
      <c r="A176" s="100"/>
      <c r="B176" s="381" t="s">
        <v>318</v>
      </c>
      <c r="C176" s="382" t="s">
        <v>318</v>
      </c>
      <c r="D176" s="382" t="s">
        <v>318</v>
      </c>
      <c r="E176" s="382" t="s">
        <v>318</v>
      </c>
      <c r="F176" s="89" t="s">
        <v>101</v>
      </c>
      <c r="G176" s="350" t="s">
        <v>102</v>
      </c>
      <c r="H176" s="351"/>
      <c r="I176" s="352"/>
      <c r="J176" s="90" t="s">
        <v>672</v>
      </c>
      <c r="K176" s="91" t="s">
        <v>672</v>
      </c>
      <c r="L176" s="71"/>
      <c r="M176" s="104" t="s">
        <v>520</v>
      </c>
      <c r="N176" s="26" t="s">
        <v>672</v>
      </c>
      <c r="O176" s="44" t="s">
        <v>672</v>
      </c>
      <c r="P176" s="8"/>
      <c r="Q176" s="31" t="s">
        <v>676</v>
      </c>
      <c r="R176" s="26" t="s">
        <v>672</v>
      </c>
      <c r="S176" s="44" t="s">
        <v>672</v>
      </c>
      <c r="T176" s="8"/>
      <c r="U176" s="31" t="s">
        <v>676</v>
      </c>
      <c r="V176" s="26" t="s">
        <v>672</v>
      </c>
      <c r="W176" s="44" t="s">
        <v>672</v>
      </c>
      <c r="X176" s="8"/>
      <c r="Y176" s="31" t="s">
        <v>676</v>
      </c>
      <c r="Z176" s="131" t="s">
        <v>787</v>
      </c>
      <c r="AA176" s="130" t="s">
        <v>788</v>
      </c>
      <c r="AB176" s="162"/>
      <c r="AC176" s="162"/>
      <c r="AD176" s="162"/>
      <c r="AE176" s="68"/>
    </row>
    <row r="177" spans="1:31" ht="38.1" customHeight="1" x14ac:dyDescent="0.2">
      <c r="A177" s="100"/>
      <c r="B177" s="381" t="s">
        <v>319</v>
      </c>
      <c r="C177" s="382" t="s">
        <v>319</v>
      </c>
      <c r="D177" s="382" t="s">
        <v>319</v>
      </c>
      <c r="E177" s="382" t="s">
        <v>319</v>
      </c>
      <c r="F177" s="250" t="s">
        <v>1116</v>
      </c>
      <c r="G177" s="350" t="s">
        <v>103</v>
      </c>
      <c r="H177" s="351"/>
      <c r="I177" s="352"/>
      <c r="J177" s="90" t="s">
        <v>672</v>
      </c>
      <c r="K177" s="91" t="s">
        <v>672</v>
      </c>
      <c r="L177" s="71"/>
      <c r="M177" s="104" t="s">
        <v>520</v>
      </c>
      <c r="N177" s="26" t="s">
        <v>672</v>
      </c>
      <c r="O177" s="44" t="s">
        <v>672</v>
      </c>
      <c r="P177" s="8"/>
      <c r="Q177" s="31" t="s">
        <v>676</v>
      </c>
      <c r="R177" s="26" t="s">
        <v>672</v>
      </c>
      <c r="S177" s="44" t="s">
        <v>672</v>
      </c>
      <c r="T177" s="8"/>
      <c r="U177" s="31" t="s">
        <v>676</v>
      </c>
      <c r="V177" s="26" t="s">
        <v>672</v>
      </c>
      <c r="W177" s="44" t="s">
        <v>672</v>
      </c>
      <c r="X177" s="8"/>
      <c r="Y177" s="31" t="s">
        <v>676</v>
      </c>
      <c r="Z177" s="131" t="s">
        <v>789</v>
      </c>
      <c r="AA177" s="130" t="s">
        <v>790</v>
      </c>
      <c r="AB177" s="162"/>
      <c r="AC177" s="162"/>
      <c r="AD177" s="162"/>
      <c r="AE177" s="68"/>
    </row>
    <row r="178" spans="1:31" ht="38.1" customHeight="1" x14ac:dyDescent="0.2">
      <c r="A178" s="100" t="s">
        <v>202</v>
      </c>
      <c r="B178" s="381" t="s">
        <v>471</v>
      </c>
      <c r="C178" s="382"/>
      <c r="D178" s="382"/>
      <c r="E178" s="382"/>
      <c r="F178" s="89" t="s">
        <v>110</v>
      </c>
      <c r="G178" s="350" t="s">
        <v>552</v>
      </c>
      <c r="H178" s="351"/>
      <c r="I178" s="352"/>
      <c r="J178" s="90" t="s">
        <v>202</v>
      </c>
      <c r="K178" s="91" t="s">
        <v>672</v>
      </c>
      <c r="L178" s="71"/>
      <c r="M178" s="104" t="s">
        <v>520</v>
      </c>
      <c r="N178" s="26" t="s">
        <v>202</v>
      </c>
      <c r="O178" s="44" t="s">
        <v>672</v>
      </c>
      <c r="P178" s="8"/>
      <c r="Q178" s="31" t="s">
        <v>676</v>
      </c>
      <c r="R178" s="26" t="s">
        <v>202</v>
      </c>
      <c r="S178" s="44" t="s">
        <v>672</v>
      </c>
      <c r="T178" s="8"/>
      <c r="U178" s="31" t="s">
        <v>676</v>
      </c>
      <c r="V178" s="26" t="s">
        <v>202</v>
      </c>
      <c r="W178" s="44" t="s">
        <v>672</v>
      </c>
      <c r="X178" s="8"/>
      <c r="Y178" s="31" t="s">
        <v>676</v>
      </c>
      <c r="Z178" s="131" t="s">
        <v>791</v>
      </c>
      <c r="AA178" s="130" t="s">
        <v>792</v>
      </c>
      <c r="AB178" s="162"/>
      <c r="AC178" s="162"/>
      <c r="AD178" s="162"/>
      <c r="AE178" s="68"/>
    </row>
    <row r="179" spans="1:31" ht="48.95" customHeight="1" x14ac:dyDescent="0.2">
      <c r="A179" s="100" t="s">
        <v>969</v>
      </c>
      <c r="B179" s="381" t="s">
        <v>129</v>
      </c>
      <c r="C179" s="382" t="s">
        <v>129</v>
      </c>
      <c r="D179" s="382" t="s">
        <v>129</v>
      </c>
      <c r="E179" s="382" t="s">
        <v>129</v>
      </c>
      <c r="F179" s="89" t="s">
        <v>104</v>
      </c>
      <c r="G179" s="350" t="s">
        <v>105</v>
      </c>
      <c r="H179" s="351"/>
      <c r="I179" s="352"/>
      <c r="J179" s="90" t="s">
        <v>672</v>
      </c>
      <c r="K179" s="91" t="s">
        <v>672</v>
      </c>
      <c r="L179" s="71" t="s">
        <v>609</v>
      </c>
      <c r="M179" s="103" t="s">
        <v>520</v>
      </c>
      <c r="N179" s="26" t="s">
        <v>672</v>
      </c>
      <c r="O179" s="44" t="s">
        <v>672</v>
      </c>
      <c r="P179" s="8" t="s">
        <v>609</v>
      </c>
      <c r="Q179" s="31" t="s">
        <v>675</v>
      </c>
      <c r="R179" s="26" t="s">
        <v>672</v>
      </c>
      <c r="S179" s="44" t="s">
        <v>672</v>
      </c>
      <c r="T179" s="8" t="s">
        <v>609</v>
      </c>
      <c r="U179" s="31" t="s">
        <v>675</v>
      </c>
      <c r="V179" s="26" t="s">
        <v>672</v>
      </c>
      <c r="W179" s="44" t="s">
        <v>672</v>
      </c>
      <c r="X179" s="8" t="s">
        <v>609</v>
      </c>
      <c r="Y179" s="31" t="s">
        <v>675</v>
      </c>
      <c r="Z179" s="131" t="s">
        <v>793</v>
      </c>
      <c r="AA179" s="131" t="s">
        <v>764</v>
      </c>
      <c r="AB179" s="162"/>
      <c r="AC179" s="162"/>
      <c r="AD179" s="162"/>
      <c r="AE179" s="68"/>
    </row>
    <row r="180" spans="1:31" ht="48.95" customHeight="1" x14ac:dyDescent="0.2">
      <c r="A180" s="100" t="s">
        <v>970</v>
      </c>
      <c r="B180" s="381" t="s">
        <v>130</v>
      </c>
      <c r="C180" s="382" t="s">
        <v>130</v>
      </c>
      <c r="D180" s="382" t="s">
        <v>130</v>
      </c>
      <c r="E180" s="382" t="s">
        <v>130</v>
      </c>
      <c r="F180" s="89" t="s">
        <v>106</v>
      </c>
      <c r="G180" s="350" t="s">
        <v>107</v>
      </c>
      <c r="H180" s="351"/>
      <c r="I180" s="352"/>
      <c r="J180" s="90" t="s">
        <v>670</v>
      </c>
      <c r="K180" s="91" t="s">
        <v>670</v>
      </c>
      <c r="L180" s="71" t="s">
        <v>89</v>
      </c>
      <c r="M180" s="152" t="s">
        <v>139</v>
      </c>
      <c r="N180" s="26" t="s">
        <v>670</v>
      </c>
      <c r="O180" s="44" t="s">
        <v>670</v>
      </c>
      <c r="P180" s="8" t="s">
        <v>610</v>
      </c>
      <c r="Q180" s="60" t="s">
        <v>674</v>
      </c>
      <c r="R180" s="26" t="s">
        <v>670</v>
      </c>
      <c r="S180" s="44" t="s">
        <v>670</v>
      </c>
      <c r="T180" s="8" t="s">
        <v>610</v>
      </c>
      <c r="U180" s="60" t="s">
        <v>674</v>
      </c>
      <c r="V180" s="26" t="s">
        <v>670</v>
      </c>
      <c r="W180" s="44" t="s">
        <v>670</v>
      </c>
      <c r="X180" s="8" t="s">
        <v>610</v>
      </c>
      <c r="Y180" s="60" t="s">
        <v>674</v>
      </c>
      <c r="Z180" s="130" t="s">
        <v>794</v>
      </c>
      <c r="AA180" s="130" t="s">
        <v>795</v>
      </c>
      <c r="AB180" s="162"/>
      <c r="AC180" s="162"/>
      <c r="AD180" s="162"/>
      <c r="AE180" s="68"/>
    </row>
    <row r="181" spans="1:31" ht="48.95" customHeight="1" x14ac:dyDescent="0.2">
      <c r="A181" s="100" t="s">
        <v>971</v>
      </c>
      <c r="B181" s="381" t="s">
        <v>131</v>
      </c>
      <c r="C181" s="382" t="s">
        <v>131</v>
      </c>
      <c r="D181" s="382" t="s">
        <v>131</v>
      </c>
      <c r="E181" s="382" t="s">
        <v>131</v>
      </c>
      <c r="F181" s="89" t="s">
        <v>106</v>
      </c>
      <c r="G181" s="350" t="s">
        <v>107</v>
      </c>
      <c r="H181" s="351"/>
      <c r="I181" s="352"/>
      <c r="J181" s="90" t="s">
        <v>670</v>
      </c>
      <c r="K181" s="91" t="s">
        <v>670</v>
      </c>
      <c r="L181" s="71"/>
      <c r="M181" s="152" t="s">
        <v>139</v>
      </c>
      <c r="N181" s="26" t="s">
        <v>670</v>
      </c>
      <c r="O181" s="44" t="s">
        <v>670</v>
      </c>
      <c r="P181" s="8"/>
      <c r="Q181" s="60" t="s">
        <v>674</v>
      </c>
      <c r="R181" s="26" t="s">
        <v>670</v>
      </c>
      <c r="S181" s="44" t="s">
        <v>670</v>
      </c>
      <c r="T181" s="8"/>
      <c r="U181" s="60" t="s">
        <v>674</v>
      </c>
      <c r="V181" s="26" t="s">
        <v>670</v>
      </c>
      <c r="W181" s="44" t="s">
        <v>670</v>
      </c>
      <c r="X181" s="8"/>
      <c r="Y181" s="60" t="s">
        <v>674</v>
      </c>
      <c r="Z181" s="130" t="s">
        <v>794</v>
      </c>
      <c r="AA181" s="130" t="s">
        <v>795</v>
      </c>
      <c r="AB181" s="162"/>
      <c r="AC181" s="162"/>
      <c r="AD181" s="162"/>
      <c r="AE181" s="68"/>
    </row>
    <row r="182" spans="1:31" ht="60" customHeight="1" x14ac:dyDescent="0.2">
      <c r="A182" s="100" t="s">
        <v>202</v>
      </c>
      <c r="B182" s="381" t="s">
        <v>471</v>
      </c>
      <c r="C182" s="382"/>
      <c r="D182" s="382"/>
      <c r="E182" s="382"/>
      <c r="F182" s="89" t="s">
        <v>108</v>
      </c>
      <c r="G182" s="350" t="s">
        <v>109</v>
      </c>
      <c r="H182" s="351"/>
      <c r="I182" s="352"/>
      <c r="J182" s="90" t="s">
        <v>202</v>
      </c>
      <c r="K182" s="91" t="s">
        <v>670</v>
      </c>
      <c r="L182" s="71" t="s">
        <v>611</v>
      </c>
      <c r="M182" s="152" t="s">
        <v>139</v>
      </c>
      <c r="N182" s="26" t="s">
        <v>202</v>
      </c>
      <c r="O182" s="44" t="s">
        <v>670</v>
      </c>
      <c r="P182" s="8" t="s">
        <v>611</v>
      </c>
      <c r="Q182" s="60" t="s">
        <v>674</v>
      </c>
      <c r="R182" s="26" t="s">
        <v>202</v>
      </c>
      <c r="S182" s="44" t="s">
        <v>670</v>
      </c>
      <c r="T182" s="8" t="s">
        <v>611</v>
      </c>
      <c r="U182" s="60" t="s">
        <v>674</v>
      </c>
      <c r="V182" s="26" t="s">
        <v>202</v>
      </c>
      <c r="W182" s="44" t="s">
        <v>670</v>
      </c>
      <c r="X182" s="8" t="s">
        <v>611</v>
      </c>
      <c r="Y182" s="60" t="s">
        <v>674</v>
      </c>
      <c r="Z182" s="130" t="s">
        <v>796</v>
      </c>
      <c r="AA182" s="130" t="s">
        <v>797</v>
      </c>
      <c r="AB182" s="162"/>
      <c r="AC182" s="162"/>
      <c r="AD182" s="162"/>
      <c r="AE182" s="68"/>
    </row>
    <row r="183" spans="1:31" ht="18" customHeight="1" x14ac:dyDescent="0.2">
      <c r="A183" s="195" t="s">
        <v>154</v>
      </c>
      <c r="B183" s="196"/>
      <c r="C183" s="196"/>
      <c r="D183" s="196"/>
      <c r="E183" s="196"/>
      <c r="F183" s="197"/>
      <c r="G183" s="3"/>
      <c r="H183" s="3"/>
      <c r="I183" s="3"/>
      <c r="J183" s="96"/>
      <c r="K183" s="79"/>
      <c r="L183" s="201"/>
      <c r="M183" s="144"/>
      <c r="N183" s="190"/>
      <c r="O183" s="191"/>
      <c r="P183" s="145"/>
      <c r="Q183" s="147"/>
      <c r="R183" s="190"/>
      <c r="S183" s="191"/>
      <c r="T183" s="145"/>
      <c r="U183" s="147"/>
      <c r="V183" s="190"/>
      <c r="W183" s="191"/>
      <c r="X183" s="145"/>
      <c r="Y183" s="147"/>
      <c r="Z183" s="148"/>
      <c r="AA183" s="148"/>
      <c r="AB183" s="126"/>
      <c r="AC183" s="126"/>
      <c r="AD183" s="126"/>
      <c r="AE183" s="150"/>
    </row>
    <row r="184" spans="1:31" ht="18" customHeight="1" x14ac:dyDescent="0.2">
      <c r="A184" s="451" t="s">
        <v>132</v>
      </c>
      <c r="B184" s="452"/>
      <c r="C184" s="452"/>
      <c r="D184" s="452"/>
      <c r="E184" s="452"/>
      <c r="F184" s="197"/>
      <c r="G184" s="3"/>
      <c r="H184" s="3"/>
      <c r="I184" s="3"/>
      <c r="J184" s="96"/>
      <c r="K184" s="79"/>
      <c r="L184" s="201"/>
      <c r="M184" s="144"/>
      <c r="N184" s="190"/>
      <c r="O184" s="191"/>
      <c r="P184" s="145"/>
      <c r="Q184" s="147"/>
      <c r="R184" s="190"/>
      <c r="S184" s="191"/>
      <c r="T184" s="145"/>
      <c r="U184" s="147"/>
      <c r="V184" s="190"/>
      <c r="W184" s="191"/>
      <c r="X184" s="145"/>
      <c r="Y184" s="147"/>
      <c r="Z184" s="148"/>
      <c r="AA184" s="148"/>
      <c r="AB184" s="149"/>
      <c r="AC184" s="149"/>
      <c r="AD184" s="149"/>
      <c r="AE184" s="150"/>
    </row>
    <row r="185" spans="1:31" ht="126" customHeight="1" x14ac:dyDescent="0.2">
      <c r="A185" s="100" t="s">
        <v>133</v>
      </c>
      <c r="B185" s="381" t="s">
        <v>408</v>
      </c>
      <c r="C185" s="382"/>
      <c r="D185" s="382"/>
      <c r="E185" s="382"/>
      <c r="F185" s="89" t="s">
        <v>202</v>
      </c>
      <c r="G185" s="350" t="s">
        <v>422</v>
      </c>
      <c r="H185" s="351"/>
      <c r="I185" s="352"/>
      <c r="J185" s="90" t="s">
        <v>202</v>
      </c>
      <c r="K185" s="91" t="s">
        <v>202</v>
      </c>
      <c r="L185" s="71" t="s">
        <v>398</v>
      </c>
      <c r="M185" s="78" t="s">
        <v>202</v>
      </c>
      <c r="N185" s="26" t="s">
        <v>202</v>
      </c>
      <c r="O185" s="44" t="s">
        <v>202</v>
      </c>
      <c r="P185" s="8" t="s">
        <v>344</v>
      </c>
      <c r="Q185" s="54" t="s">
        <v>202</v>
      </c>
      <c r="R185" s="26" t="s">
        <v>202</v>
      </c>
      <c r="S185" s="44" t="s">
        <v>202</v>
      </c>
      <c r="T185" s="8" t="s">
        <v>344</v>
      </c>
      <c r="U185" s="54" t="s">
        <v>202</v>
      </c>
      <c r="V185" s="26" t="s">
        <v>202</v>
      </c>
      <c r="W185" s="44" t="s">
        <v>202</v>
      </c>
      <c r="X185" s="8" t="s">
        <v>344</v>
      </c>
      <c r="Y185" s="54" t="s">
        <v>202</v>
      </c>
      <c r="Z185" s="133" t="s">
        <v>709</v>
      </c>
      <c r="AA185" s="130" t="s">
        <v>798</v>
      </c>
      <c r="AB185" s="162"/>
      <c r="AC185" s="162"/>
      <c r="AD185" s="162"/>
      <c r="AE185" s="68" t="s">
        <v>904</v>
      </c>
    </row>
    <row r="186" spans="1:31" ht="60" customHeight="1" x14ac:dyDescent="0.2">
      <c r="A186" s="100" t="s">
        <v>134</v>
      </c>
      <c r="B186" s="381" t="s">
        <v>135</v>
      </c>
      <c r="C186" s="382" t="s">
        <v>135</v>
      </c>
      <c r="D186" s="382" t="s">
        <v>135</v>
      </c>
      <c r="E186" s="382" t="s">
        <v>135</v>
      </c>
      <c r="F186" s="89" t="s">
        <v>202</v>
      </c>
      <c r="G186" s="350" t="s">
        <v>422</v>
      </c>
      <c r="H186" s="351"/>
      <c r="I186" s="352"/>
      <c r="J186" s="90"/>
      <c r="K186" s="91"/>
      <c r="L186" s="71"/>
      <c r="M186" s="78" t="s">
        <v>202</v>
      </c>
      <c r="N186" s="26"/>
      <c r="O186" s="44"/>
      <c r="P186" s="8"/>
      <c r="Q186" s="54" t="s">
        <v>202</v>
      </c>
      <c r="R186" s="26"/>
      <c r="S186" s="44"/>
      <c r="T186" s="8"/>
      <c r="U186" s="54" t="s">
        <v>202</v>
      </c>
      <c r="V186" s="26"/>
      <c r="W186" s="44"/>
      <c r="X186" s="8"/>
      <c r="Y186" s="54" t="s">
        <v>202</v>
      </c>
      <c r="Z186" s="130" t="s">
        <v>202</v>
      </c>
      <c r="AA186" s="130" t="s">
        <v>21</v>
      </c>
      <c r="AB186" s="126"/>
      <c r="AC186" s="126"/>
      <c r="AD186" s="126"/>
      <c r="AE186" s="68"/>
    </row>
    <row r="187" spans="1:31" ht="81.95" customHeight="1" x14ac:dyDescent="0.2">
      <c r="A187" s="100" t="s">
        <v>136</v>
      </c>
      <c r="B187" s="381" t="s">
        <v>184</v>
      </c>
      <c r="C187" s="382" t="s">
        <v>137</v>
      </c>
      <c r="D187" s="382" t="s">
        <v>137</v>
      </c>
      <c r="E187" s="382" t="s">
        <v>137</v>
      </c>
      <c r="F187" s="89" t="s">
        <v>202</v>
      </c>
      <c r="G187" s="350" t="s">
        <v>422</v>
      </c>
      <c r="H187" s="351"/>
      <c r="I187" s="352"/>
      <c r="J187" s="90"/>
      <c r="K187" s="91"/>
      <c r="L187" s="71"/>
      <c r="M187" s="78" t="s">
        <v>202</v>
      </c>
      <c r="N187" s="26"/>
      <c r="O187" s="44"/>
      <c r="P187" s="8"/>
      <c r="Q187" s="54" t="s">
        <v>202</v>
      </c>
      <c r="R187" s="26"/>
      <c r="S187" s="44"/>
      <c r="T187" s="8"/>
      <c r="U187" s="54" t="s">
        <v>202</v>
      </c>
      <c r="V187" s="26"/>
      <c r="W187" s="44"/>
      <c r="X187" s="8"/>
      <c r="Y187" s="54" t="s">
        <v>202</v>
      </c>
      <c r="Z187" s="133" t="s">
        <v>710</v>
      </c>
      <c r="AA187" s="130" t="s">
        <v>799</v>
      </c>
      <c r="AB187" s="126"/>
      <c r="AC187" s="126"/>
      <c r="AD187" s="126"/>
      <c r="AE187" s="68"/>
    </row>
    <row r="188" spans="1:31" ht="48.95" customHeight="1" x14ac:dyDescent="0.2">
      <c r="A188" s="100" t="s">
        <v>138</v>
      </c>
      <c r="B188" s="381" t="s">
        <v>164</v>
      </c>
      <c r="C188" s="382" t="s">
        <v>164</v>
      </c>
      <c r="D188" s="382" t="s">
        <v>164</v>
      </c>
      <c r="E188" s="382" t="s">
        <v>164</v>
      </c>
      <c r="F188" s="89" t="s">
        <v>202</v>
      </c>
      <c r="G188" s="350" t="s">
        <v>422</v>
      </c>
      <c r="H188" s="351"/>
      <c r="I188" s="352"/>
      <c r="J188" s="90"/>
      <c r="K188" s="91"/>
      <c r="L188" s="71"/>
      <c r="M188" s="78" t="s">
        <v>202</v>
      </c>
      <c r="N188" s="26"/>
      <c r="O188" s="44"/>
      <c r="P188" s="8"/>
      <c r="Q188" s="54" t="s">
        <v>202</v>
      </c>
      <c r="R188" s="26"/>
      <c r="S188" s="44"/>
      <c r="T188" s="8"/>
      <c r="U188" s="54" t="s">
        <v>202</v>
      </c>
      <c r="V188" s="26"/>
      <c r="W188" s="44"/>
      <c r="X188" s="8"/>
      <c r="Y188" s="54" t="s">
        <v>202</v>
      </c>
      <c r="Z188" s="133" t="s">
        <v>711</v>
      </c>
      <c r="AA188" s="130" t="s">
        <v>800</v>
      </c>
      <c r="AB188" s="126"/>
      <c r="AC188" s="126"/>
      <c r="AD188" s="126"/>
      <c r="AE188" s="68"/>
    </row>
    <row r="189" spans="1:31" ht="18" customHeight="1" x14ac:dyDescent="0.2">
      <c r="A189" s="386" t="s">
        <v>165</v>
      </c>
      <c r="B189" s="387"/>
      <c r="C189" s="387"/>
      <c r="D189" s="387"/>
      <c r="E189" s="387"/>
      <c r="F189" s="81"/>
      <c r="G189" s="3"/>
      <c r="H189" s="3"/>
      <c r="I189" s="3"/>
      <c r="J189" s="96"/>
      <c r="K189" s="79"/>
      <c r="L189" s="75"/>
      <c r="M189" s="144"/>
      <c r="N189" s="190"/>
      <c r="O189" s="191"/>
      <c r="P189" s="145"/>
      <c r="Q189" s="147"/>
      <c r="R189" s="190"/>
      <c r="S189" s="191"/>
      <c r="T189" s="145"/>
      <c r="U189" s="147"/>
      <c r="V189" s="190"/>
      <c r="W189" s="191"/>
      <c r="X189" s="145"/>
      <c r="Y189" s="147"/>
      <c r="Z189" s="148"/>
      <c r="AA189" s="148"/>
      <c r="AB189" s="149"/>
      <c r="AC189" s="149"/>
      <c r="AD189" s="149"/>
      <c r="AE189" s="150"/>
    </row>
    <row r="190" spans="1:31" ht="72" customHeight="1" x14ac:dyDescent="0.2">
      <c r="A190" s="100" t="s">
        <v>166</v>
      </c>
      <c r="B190" s="381" t="s">
        <v>167</v>
      </c>
      <c r="C190" s="382"/>
      <c r="D190" s="382"/>
      <c r="E190" s="382"/>
      <c r="F190" s="89" t="s">
        <v>1018</v>
      </c>
      <c r="G190" s="350" t="s">
        <v>555</v>
      </c>
      <c r="H190" s="351"/>
      <c r="I190" s="352"/>
      <c r="J190" s="90" t="s">
        <v>670</v>
      </c>
      <c r="K190" s="91" t="s">
        <v>670</v>
      </c>
      <c r="L190" s="71" t="s">
        <v>399</v>
      </c>
      <c r="M190" s="152" t="s">
        <v>139</v>
      </c>
      <c r="N190" s="26" t="s">
        <v>670</v>
      </c>
      <c r="O190" s="44" t="s">
        <v>670</v>
      </c>
      <c r="P190" s="8"/>
      <c r="Q190" s="60" t="s">
        <v>674</v>
      </c>
      <c r="R190" s="26" t="s">
        <v>670</v>
      </c>
      <c r="S190" s="44" t="s">
        <v>670</v>
      </c>
      <c r="T190" s="8"/>
      <c r="U190" s="60" t="s">
        <v>674</v>
      </c>
      <c r="V190" s="26" t="s">
        <v>670</v>
      </c>
      <c r="W190" s="44" t="s">
        <v>670</v>
      </c>
      <c r="X190" s="8"/>
      <c r="Y190" s="60" t="s">
        <v>674</v>
      </c>
      <c r="Z190" s="130" t="s">
        <v>703</v>
      </c>
      <c r="AA190" s="131" t="s">
        <v>22</v>
      </c>
      <c r="AB190" s="127"/>
      <c r="AC190" s="127"/>
      <c r="AD190" s="127"/>
      <c r="AE190" s="68"/>
    </row>
    <row r="191" spans="1:31" ht="38.1" customHeight="1" x14ac:dyDescent="0.2">
      <c r="A191" s="100" t="s">
        <v>168</v>
      </c>
      <c r="B191" s="381" t="s">
        <v>169</v>
      </c>
      <c r="C191" s="382" t="s">
        <v>169</v>
      </c>
      <c r="D191" s="382" t="s">
        <v>169</v>
      </c>
      <c r="E191" s="382" t="s">
        <v>169</v>
      </c>
      <c r="F191" s="89" t="s">
        <v>1019</v>
      </c>
      <c r="G191" s="350" t="s">
        <v>556</v>
      </c>
      <c r="H191" s="351"/>
      <c r="I191" s="352"/>
      <c r="J191" s="90" t="s">
        <v>670</v>
      </c>
      <c r="K191" s="91" t="s">
        <v>670</v>
      </c>
      <c r="L191" s="71" t="s">
        <v>213</v>
      </c>
      <c r="M191" s="152" t="s">
        <v>139</v>
      </c>
      <c r="N191" s="26" t="s">
        <v>670</v>
      </c>
      <c r="O191" s="44" t="s">
        <v>670</v>
      </c>
      <c r="P191" s="8" t="s">
        <v>213</v>
      </c>
      <c r="Q191" s="60" t="s">
        <v>674</v>
      </c>
      <c r="R191" s="26" t="s">
        <v>670</v>
      </c>
      <c r="S191" s="44" t="s">
        <v>670</v>
      </c>
      <c r="T191" s="8" t="s">
        <v>213</v>
      </c>
      <c r="U191" s="60" t="s">
        <v>674</v>
      </c>
      <c r="V191" s="26" t="s">
        <v>670</v>
      </c>
      <c r="W191" s="44" t="s">
        <v>670</v>
      </c>
      <c r="X191" s="8" t="s">
        <v>213</v>
      </c>
      <c r="Y191" s="60" t="s">
        <v>674</v>
      </c>
      <c r="Z191" s="130" t="s">
        <v>703</v>
      </c>
      <c r="AA191" s="131" t="s">
        <v>22</v>
      </c>
      <c r="AB191" s="127"/>
      <c r="AC191" s="127"/>
      <c r="AD191" s="127"/>
      <c r="AE191" s="68"/>
    </row>
    <row r="192" spans="1:31" ht="81.95" customHeight="1" x14ac:dyDescent="0.2">
      <c r="A192" s="100" t="s">
        <v>170</v>
      </c>
      <c r="B192" s="381" t="s">
        <v>582</v>
      </c>
      <c r="C192" s="382" t="s">
        <v>478</v>
      </c>
      <c r="D192" s="382" t="s">
        <v>478</v>
      </c>
      <c r="E192" s="382" t="s">
        <v>478</v>
      </c>
      <c r="F192" s="89" t="s">
        <v>1020</v>
      </c>
      <c r="G192" s="350" t="s">
        <v>521</v>
      </c>
      <c r="H192" s="351"/>
      <c r="I192" s="352"/>
      <c r="J192" s="90" t="s">
        <v>672</v>
      </c>
      <c r="K192" s="91" t="s">
        <v>672</v>
      </c>
      <c r="L192" s="71" t="s">
        <v>215</v>
      </c>
      <c r="M192" s="103" t="s">
        <v>520</v>
      </c>
      <c r="N192" s="26" t="s">
        <v>672</v>
      </c>
      <c r="O192" s="44" t="s">
        <v>672</v>
      </c>
      <c r="P192" s="8" t="s">
        <v>215</v>
      </c>
      <c r="Q192" s="31" t="s">
        <v>675</v>
      </c>
      <c r="R192" s="26" t="s">
        <v>672</v>
      </c>
      <c r="S192" s="44" t="s">
        <v>672</v>
      </c>
      <c r="T192" s="8" t="s">
        <v>215</v>
      </c>
      <c r="U192" s="31" t="s">
        <v>675</v>
      </c>
      <c r="V192" s="26" t="s">
        <v>672</v>
      </c>
      <c r="W192" s="44" t="s">
        <v>672</v>
      </c>
      <c r="X192" s="8" t="s">
        <v>215</v>
      </c>
      <c r="Y192" s="31" t="s">
        <v>675</v>
      </c>
      <c r="Z192" s="130" t="s">
        <v>801</v>
      </c>
      <c r="AA192" s="130" t="s">
        <v>802</v>
      </c>
      <c r="AB192" s="162"/>
      <c r="AC192" s="162"/>
      <c r="AD192" s="162"/>
      <c r="AE192" s="68"/>
    </row>
    <row r="193" spans="1:31" ht="159" customHeight="1" x14ac:dyDescent="0.2">
      <c r="A193" s="100" t="s">
        <v>479</v>
      </c>
      <c r="B193" s="381" t="s">
        <v>376</v>
      </c>
      <c r="C193" s="382" t="s">
        <v>376</v>
      </c>
      <c r="D193" s="382" t="s">
        <v>376</v>
      </c>
      <c r="E193" s="382" t="s">
        <v>376</v>
      </c>
      <c r="F193" s="89" t="s">
        <v>522</v>
      </c>
      <c r="G193" s="350" t="s">
        <v>891</v>
      </c>
      <c r="H193" s="351"/>
      <c r="I193" s="352"/>
      <c r="J193" s="90" t="s">
        <v>670</v>
      </c>
      <c r="K193" s="91" t="s">
        <v>670</v>
      </c>
      <c r="L193" s="71" t="s">
        <v>214</v>
      </c>
      <c r="M193" s="151" t="s">
        <v>139</v>
      </c>
      <c r="N193" s="26" t="s">
        <v>670</v>
      </c>
      <c r="O193" s="44" t="s">
        <v>670</v>
      </c>
      <c r="P193" s="8" t="s">
        <v>214</v>
      </c>
      <c r="Q193" s="60" t="s">
        <v>674</v>
      </c>
      <c r="R193" s="26" t="s">
        <v>670</v>
      </c>
      <c r="S193" s="44" t="s">
        <v>670</v>
      </c>
      <c r="T193" s="8" t="s">
        <v>214</v>
      </c>
      <c r="U193" s="60" t="s">
        <v>674</v>
      </c>
      <c r="V193" s="26" t="s">
        <v>670</v>
      </c>
      <c r="W193" s="44" t="s">
        <v>670</v>
      </c>
      <c r="X193" s="8" t="s">
        <v>214</v>
      </c>
      <c r="Y193" s="60" t="s">
        <v>674</v>
      </c>
      <c r="Z193" s="130" t="s">
        <v>202</v>
      </c>
      <c r="AA193" s="131" t="s">
        <v>22</v>
      </c>
      <c r="AB193" s="127"/>
      <c r="AC193" s="127"/>
      <c r="AD193" s="127"/>
      <c r="AE193" s="68"/>
    </row>
    <row r="194" spans="1:31" ht="137.1" customHeight="1" x14ac:dyDescent="0.2">
      <c r="A194" s="100" t="s">
        <v>377</v>
      </c>
      <c r="B194" s="381" t="s">
        <v>583</v>
      </c>
      <c r="C194" s="382" t="s">
        <v>378</v>
      </c>
      <c r="D194" s="382" t="s">
        <v>378</v>
      </c>
      <c r="E194" s="382" t="s">
        <v>378</v>
      </c>
      <c r="F194" s="89" t="s">
        <v>553</v>
      </c>
      <c r="G194" s="350" t="s">
        <v>554</v>
      </c>
      <c r="H194" s="351"/>
      <c r="I194" s="352"/>
      <c r="J194" s="90" t="s">
        <v>672</v>
      </c>
      <c r="K194" s="91" t="s">
        <v>672</v>
      </c>
      <c r="L194" s="71" t="s">
        <v>90</v>
      </c>
      <c r="M194" s="103" t="s">
        <v>520</v>
      </c>
      <c r="N194" s="26" t="s">
        <v>672</v>
      </c>
      <c r="O194" s="44" t="s">
        <v>672</v>
      </c>
      <c r="P194" s="8" t="s">
        <v>216</v>
      </c>
      <c r="Q194" s="31" t="s">
        <v>675</v>
      </c>
      <c r="R194" s="26" t="s">
        <v>672</v>
      </c>
      <c r="S194" s="44" t="s">
        <v>672</v>
      </c>
      <c r="T194" s="8" t="s">
        <v>216</v>
      </c>
      <c r="U194" s="31" t="s">
        <v>675</v>
      </c>
      <c r="V194" s="26" t="s">
        <v>672</v>
      </c>
      <c r="W194" s="44" t="s">
        <v>672</v>
      </c>
      <c r="X194" s="8" t="s">
        <v>216</v>
      </c>
      <c r="Y194" s="31" t="s">
        <v>675</v>
      </c>
      <c r="Z194" s="130" t="s">
        <v>803</v>
      </c>
      <c r="AA194" s="130" t="s">
        <v>804</v>
      </c>
      <c r="AB194" s="162"/>
      <c r="AC194" s="162"/>
      <c r="AD194" s="162"/>
      <c r="AE194" s="68"/>
    </row>
    <row r="195" spans="1:31" ht="18" customHeight="1" x14ac:dyDescent="0.2">
      <c r="A195" s="142" t="s">
        <v>230</v>
      </c>
      <c r="B195" s="3"/>
      <c r="C195" s="3"/>
      <c r="D195" s="3"/>
      <c r="E195" s="3"/>
      <c r="F195" s="81"/>
      <c r="G195" s="3"/>
      <c r="H195" s="3"/>
      <c r="I195" s="3"/>
      <c r="J195" s="96"/>
      <c r="K195" s="79"/>
      <c r="L195" s="75"/>
      <c r="M195" s="81"/>
      <c r="N195" s="29"/>
      <c r="O195" s="47"/>
      <c r="P195" s="9"/>
      <c r="Q195" s="63"/>
      <c r="R195" s="29"/>
      <c r="S195" s="47"/>
      <c r="T195" s="9"/>
      <c r="U195" s="63"/>
      <c r="V195" s="29"/>
      <c r="W195" s="47"/>
      <c r="X195" s="9"/>
      <c r="Y195" s="63"/>
      <c r="Z195" s="137"/>
      <c r="AA195" s="137"/>
      <c r="AB195" s="3"/>
      <c r="AC195" s="3"/>
      <c r="AD195" s="3"/>
      <c r="AE195" s="3"/>
    </row>
    <row r="196" spans="1:31" ht="71.099999999999994" customHeight="1" x14ac:dyDescent="0.2">
      <c r="A196" s="100" t="s">
        <v>974</v>
      </c>
      <c r="B196" s="381" t="s">
        <v>379</v>
      </c>
      <c r="C196" s="382"/>
      <c r="D196" s="382"/>
      <c r="E196" s="382"/>
      <c r="F196" s="89"/>
      <c r="G196" s="350"/>
      <c r="H196" s="351"/>
      <c r="I196" s="352"/>
      <c r="J196" s="90" t="s">
        <v>672</v>
      </c>
      <c r="K196" s="91" t="s">
        <v>672</v>
      </c>
      <c r="L196" s="71" t="s">
        <v>91</v>
      </c>
      <c r="M196" s="104" t="s">
        <v>520</v>
      </c>
      <c r="N196" s="26" t="s">
        <v>672</v>
      </c>
      <c r="O196" s="44" t="s">
        <v>672</v>
      </c>
      <c r="P196" s="8"/>
      <c r="Q196" s="31" t="s">
        <v>676</v>
      </c>
      <c r="R196" s="26" t="s">
        <v>672</v>
      </c>
      <c r="S196" s="44" t="s">
        <v>672</v>
      </c>
      <c r="T196" s="8"/>
      <c r="U196" s="31" t="s">
        <v>676</v>
      </c>
      <c r="V196" s="26" t="s">
        <v>672</v>
      </c>
      <c r="W196" s="44" t="s">
        <v>672</v>
      </c>
      <c r="X196" s="8"/>
      <c r="Y196" s="31" t="s">
        <v>676</v>
      </c>
      <c r="Z196" s="130" t="s">
        <v>805</v>
      </c>
      <c r="AA196" s="130" t="s">
        <v>806</v>
      </c>
      <c r="AB196" s="162"/>
      <c r="AC196" s="162"/>
      <c r="AD196" s="162"/>
      <c r="AE196" s="68" t="s">
        <v>854</v>
      </c>
    </row>
    <row r="197" spans="1:31" ht="38.1" customHeight="1" x14ac:dyDescent="0.2">
      <c r="A197" s="100" t="s">
        <v>975</v>
      </c>
      <c r="B197" s="381" t="s">
        <v>380</v>
      </c>
      <c r="C197" s="382" t="s">
        <v>380</v>
      </c>
      <c r="D197" s="382" t="s">
        <v>380</v>
      </c>
      <c r="E197" s="382" t="s">
        <v>380</v>
      </c>
      <c r="F197" s="89" t="s">
        <v>234</v>
      </c>
      <c r="G197" s="350" t="s">
        <v>523</v>
      </c>
      <c r="H197" s="351"/>
      <c r="I197" s="352"/>
      <c r="J197" s="90" t="s">
        <v>672</v>
      </c>
      <c r="K197" s="91" t="s">
        <v>672</v>
      </c>
      <c r="L197" s="71" t="s">
        <v>91</v>
      </c>
      <c r="M197" s="104" t="s">
        <v>520</v>
      </c>
      <c r="N197" s="26" t="s">
        <v>672</v>
      </c>
      <c r="O197" s="44" t="s">
        <v>672</v>
      </c>
      <c r="P197" s="8" t="s">
        <v>217</v>
      </c>
      <c r="Q197" s="31" t="s">
        <v>676</v>
      </c>
      <c r="R197" s="26" t="s">
        <v>672</v>
      </c>
      <c r="S197" s="44" t="s">
        <v>672</v>
      </c>
      <c r="T197" s="8" t="s">
        <v>217</v>
      </c>
      <c r="U197" s="31" t="s">
        <v>676</v>
      </c>
      <c r="V197" s="26" t="s">
        <v>672</v>
      </c>
      <c r="W197" s="44" t="s">
        <v>672</v>
      </c>
      <c r="X197" s="8" t="s">
        <v>217</v>
      </c>
      <c r="Y197" s="31" t="s">
        <v>676</v>
      </c>
      <c r="Z197" s="131" t="s">
        <v>807</v>
      </c>
      <c r="AA197" s="131" t="s">
        <v>764</v>
      </c>
      <c r="AB197" s="162"/>
      <c r="AC197" s="162"/>
      <c r="AD197" s="162"/>
      <c r="AE197" s="68"/>
    </row>
    <row r="198" spans="1:31" ht="27" customHeight="1" x14ac:dyDescent="0.2">
      <c r="A198" s="100" t="s">
        <v>202</v>
      </c>
      <c r="B198" s="381" t="s">
        <v>471</v>
      </c>
      <c r="C198" s="382"/>
      <c r="D198" s="382"/>
      <c r="E198" s="382"/>
      <c r="F198" s="89" t="s">
        <v>235</v>
      </c>
      <c r="G198" s="350" t="s">
        <v>544</v>
      </c>
      <c r="H198" s="351"/>
      <c r="I198" s="352"/>
      <c r="J198" s="90" t="s">
        <v>672</v>
      </c>
      <c r="K198" s="91" t="s">
        <v>672</v>
      </c>
      <c r="L198" s="71" t="s">
        <v>91</v>
      </c>
      <c r="M198" s="104" t="s">
        <v>520</v>
      </c>
      <c r="N198" s="26" t="s">
        <v>672</v>
      </c>
      <c r="O198" s="44" t="s">
        <v>672</v>
      </c>
      <c r="P198" s="8"/>
      <c r="Q198" s="31" t="s">
        <v>676</v>
      </c>
      <c r="R198" s="26" t="s">
        <v>672</v>
      </c>
      <c r="S198" s="44" t="s">
        <v>672</v>
      </c>
      <c r="T198" s="8"/>
      <c r="U198" s="31" t="s">
        <v>676</v>
      </c>
      <c r="V198" s="26" t="s">
        <v>672</v>
      </c>
      <c r="W198" s="44" t="s">
        <v>672</v>
      </c>
      <c r="X198" s="8"/>
      <c r="Y198" s="31" t="s">
        <v>676</v>
      </c>
      <c r="Z198" s="130" t="s">
        <v>808</v>
      </c>
      <c r="AA198" s="130" t="s">
        <v>806</v>
      </c>
      <c r="AB198" s="162"/>
      <c r="AC198" s="162"/>
      <c r="AD198" s="162"/>
      <c r="AE198" s="68"/>
    </row>
    <row r="199" spans="1:31" ht="27" customHeight="1" x14ac:dyDescent="0.2">
      <c r="A199" s="100" t="s">
        <v>976</v>
      </c>
      <c r="B199" s="381" t="s">
        <v>381</v>
      </c>
      <c r="C199" s="382" t="s">
        <v>381</v>
      </c>
      <c r="D199" s="382" t="s">
        <v>381</v>
      </c>
      <c r="E199" s="382" t="s">
        <v>381</v>
      </c>
      <c r="F199" s="89" t="s">
        <v>236</v>
      </c>
      <c r="G199" s="350" t="s">
        <v>524</v>
      </c>
      <c r="H199" s="351"/>
      <c r="I199" s="352"/>
      <c r="J199" s="90" t="s">
        <v>672</v>
      </c>
      <c r="K199" s="91" t="s">
        <v>672</v>
      </c>
      <c r="L199" s="71" t="s">
        <v>91</v>
      </c>
      <c r="M199" s="104" t="s">
        <v>520</v>
      </c>
      <c r="N199" s="26" t="s">
        <v>672</v>
      </c>
      <c r="O199" s="44" t="s">
        <v>672</v>
      </c>
      <c r="P199" s="8"/>
      <c r="Q199" s="31" t="s">
        <v>676</v>
      </c>
      <c r="R199" s="26" t="s">
        <v>672</v>
      </c>
      <c r="S199" s="44" t="s">
        <v>672</v>
      </c>
      <c r="T199" s="8"/>
      <c r="U199" s="31" t="s">
        <v>676</v>
      </c>
      <c r="V199" s="26" t="s">
        <v>672</v>
      </c>
      <c r="W199" s="44" t="s">
        <v>672</v>
      </c>
      <c r="X199" s="8"/>
      <c r="Y199" s="31" t="s">
        <v>676</v>
      </c>
      <c r="Z199" s="130" t="s">
        <v>809</v>
      </c>
      <c r="AA199" s="130" t="s">
        <v>806</v>
      </c>
      <c r="AB199" s="162"/>
      <c r="AC199" s="162"/>
      <c r="AD199" s="162"/>
      <c r="AE199" s="68"/>
    </row>
    <row r="200" spans="1:31" ht="48.95" customHeight="1" x14ac:dyDescent="0.2">
      <c r="A200" s="100" t="s">
        <v>977</v>
      </c>
      <c r="B200" s="381" t="s">
        <v>382</v>
      </c>
      <c r="C200" s="382" t="s">
        <v>382</v>
      </c>
      <c r="D200" s="382" t="s">
        <v>382</v>
      </c>
      <c r="E200" s="382" t="s">
        <v>382</v>
      </c>
      <c r="F200" s="89" t="s">
        <v>237</v>
      </c>
      <c r="G200" s="350" t="s">
        <v>231</v>
      </c>
      <c r="H200" s="351"/>
      <c r="I200" s="352"/>
      <c r="J200" s="90" t="s">
        <v>672</v>
      </c>
      <c r="K200" s="91" t="s">
        <v>672</v>
      </c>
      <c r="L200" s="71" t="s">
        <v>91</v>
      </c>
      <c r="M200" s="104" t="s">
        <v>520</v>
      </c>
      <c r="N200" s="26" t="s">
        <v>672</v>
      </c>
      <c r="O200" s="44" t="s">
        <v>672</v>
      </c>
      <c r="P200" s="8"/>
      <c r="Q200" s="31" t="s">
        <v>676</v>
      </c>
      <c r="R200" s="26" t="s">
        <v>672</v>
      </c>
      <c r="S200" s="44" t="s">
        <v>672</v>
      </c>
      <c r="T200" s="8"/>
      <c r="U200" s="31" t="s">
        <v>676</v>
      </c>
      <c r="V200" s="26" t="s">
        <v>672</v>
      </c>
      <c r="W200" s="44" t="s">
        <v>672</v>
      </c>
      <c r="X200" s="8"/>
      <c r="Y200" s="31" t="s">
        <v>676</v>
      </c>
      <c r="Z200" s="130" t="s">
        <v>810</v>
      </c>
      <c r="AA200" s="130" t="s">
        <v>806</v>
      </c>
      <c r="AB200" s="162"/>
      <c r="AC200" s="162"/>
      <c r="AD200" s="162"/>
      <c r="AE200" s="68"/>
    </row>
    <row r="201" spans="1:31" ht="48.95" customHeight="1" x14ac:dyDescent="0.2">
      <c r="A201" s="100" t="s">
        <v>978</v>
      </c>
      <c r="B201" s="381" t="s">
        <v>383</v>
      </c>
      <c r="C201" s="382" t="s">
        <v>383</v>
      </c>
      <c r="D201" s="382" t="s">
        <v>383</v>
      </c>
      <c r="E201" s="382" t="s">
        <v>383</v>
      </c>
      <c r="F201" s="89" t="s">
        <v>238</v>
      </c>
      <c r="G201" s="350" t="s">
        <v>229</v>
      </c>
      <c r="H201" s="351"/>
      <c r="I201" s="352"/>
      <c r="J201" s="90" t="s">
        <v>672</v>
      </c>
      <c r="K201" s="91" t="s">
        <v>672</v>
      </c>
      <c r="L201" s="71" t="s">
        <v>91</v>
      </c>
      <c r="M201" s="104" t="s">
        <v>520</v>
      </c>
      <c r="N201" s="26" t="s">
        <v>672</v>
      </c>
      <c r="O201" s="44" t="s">
        <v>672</v>
      </c>
      <c r="P201" s="8"/>
      <c r="Q201" s="31" t="s">
        <v>676</v>
      </c>
      <c r="R201" s="26" t="s">
        <v>672</v>
      </c>
      <c r="S201" s="44" t="s">
        <v>672</v>
      </c>
      <c r="T201" s="8"/>
      <c r="U201" s="31" t="s">
        <v>676</v>
      </c>
      <c r="V201" s="26" t="s">
        <v>672</v>
      </c>
      <c r="W201" s="44" t="s">
        <v>672</v>
      </c>
      <c r="X201" s="8"/>
      <c r="Y201" s="31" t="s">
        <v>676</v>
      </c>
      <c r="Z201" s="130" t="s">
        <v>811</v>
      </c>
      <c r="AA201" s="130" t="s">
        <v>806</v>
      </c>
      <c r="AB201" s="162"/>
      <c r="AC201" s="162"/>
      <c r="AD201" s="162"/>
      <c r="AE201" s="68"/>
    </row>
    <row r="202" spans="1:31" ht="93" customHeight="1" x14ac:dyDescent="0.2">
      <c r="A202" s="100" t="s">
        <v>979</v>
      </c>
      <c r="B202" s="381" t="s">
        <v>584</v>
      </c>
      <c r="C202" s="382" t="s">
        <v>228</v>
      </c>
      <c r="D202" s="382" t="s">
        <v>228</v>
      </c>
      <c r="E202" s="382" t="s">
        <v>228</v>
      </c>
      <c r="F202" s="89" t="s">
        <v>239</v>
      </c>
      <c r="G202" s="350" t="s">
        <v>232</v>
      </c>
      <c r="H202" s="351"/>
      <c r="I202" s="352"/>
      <c r="J202" s="90" t="s">
        <v>672</v>
      </c>
      <c r="K202" s="91" t="s">
        <v>672</v>
      </c>
      <c r="L202" s="71" t="s">
        <v>91</v>
      </c>
      <c r="M202" s="104" t="s">
        <v>520</v>
      </c>
      <c r="N202" s="26" t="s">
        <v>672</v>
      </c>
      <c r="O202" s="44" t="s">
        <v>672</v>
      </c>
      <c r="P202" s="8"/>
      <c r="Q202" s="31" t="s">
        <v>676</v>
      </c>
      <c r="R202" s="26" t="s">
        <v>672</v>
      </c>
      <c r="S202" s="44" t="s">
        <v>672</v>
      </c>
      <c r="T202" s="8"/>
      <c r="U202" s="31" t="s">
        <v>676</v>
      </c>
      <c r="V202" s="26" t="s">
        <v>672</v>
      </c>
      <c r="W202" s="44" t="s">
        <v>672</v>
      </c>
      <c r="X202" s="8"/>
      <c r="Y202" s="31" t="s">
        <v>676</v>
      </c>
      <c r="Z202" s="130" t="s">
        <v>812</v>
      </c>
      <c r="AA202" s="130" t="s">
        <v>806</v>
      </c>
      <c r="AB202" s="162"/>
      <c r="AC202" s="162"/>
      <c r="AD202" s="162"/>
      <c r="AE202" s="68"/>
    </row>
    <row r="203" spans="1:31" ht="27" customHeight="1" x14ac:dyDescent="0.2">
      <c r="A203" s="252" t="s">
        <v>980</v>
      </c>
      <c r="B203" s="381" t="s">
        <v>226</v>
      </c>
      <c r="C203" s="382" t="s">
        <v>226</v>
      </c>
      <c r="D203" s="382" t="s">
        <v>226</v>
      </c>
      <c r="E203" s="382" t="s">
        <v>226</v>
      </c>
      <c r="F203" s="260" t="s">
        <v>240</v>
      </c>
      <c r="G203" s="262" t="s">
        <v>233</v>
      </c>
      <c r="H203" s="263"/>
      <c r="I203" s="264"/>
      <c r="J203" s="90" t="s">
        <v>672</v>
      </c>
      <c r="K203" s="91" t="s">
        <v>672</v>
      </c>
      <c r="L203" s="71" t="s">
        <v>91</v>
      </c>
      <c r="M203" s="104" t="s">
        <v>520</v>
      </c>
      <c r="N203" s="26" t="s">
        <v>672</v>
      </c>
      <c r="O203" s="44" t="s">
        <v>672</v>
      </c>
      <c r="P203" s="83"/>
      <c r="Q203" s="31" t="s">
        <v>676</v>
      </c>
      <c r="R203" s="26" t="s">
        <v>672</v>
      </c>
      <c r="S203" s="44" t="s">
        <v>672</v>
      </c>
      <c r="T203" s="83"/>
      <c r="U203" s="31" t="s">
        <v>676</v>
      </c>
      <c r="V203" s="26" t="s">
        <v>672</v>
      </c>
      <c r="W203" s="44" t="s">
        <v>672</v>
      </c>
      <c r="X203" s="83"/>
      <c r="Y203" s="31" t="s">
        <v>676</v>
      </c>
      <c r="Z203" s="130" t="s">
        <v>813</v>
      </c>
      <c r="AA203" s="130" t="s">
        <v>806</v>
      </c>
      <c r="AB203" s="162"/>
      <c r="AC203" s="162"/>
      <c r="AD203" s="162"/>
      <c r="AE203" s="68"/>
    </row>
    <row r="204" spans="1:31" ht="27" customHeight="1" x14ac:dyDescent="0.2">
      <c r="A204" s="253"/>
      <c r="B204" s="381" t="s">
        <v>227</v>
      </c>
      <c r="C204" s="382" t="s">
        <v>227</v>
      </c>
      <c r="D204" s="382" t="s">
        <v>227</v>
      </c>
      <c r="E204" s="382" t="s">
        <v>227</v>
      </c>
      <c r="F204" s="261"/>
      <c r="G204" s="455"/>
      <c r="H204" s="456"/>
      <c r="I204" s="457"/>
      <c r="J204" s="90" t="s">
        <v>672</v>
      </c>
      <c r="K204" s="91" t="s">
        <v>672</v>
      </c>
      <c r="L204" s="71" t="s">
        <v>91</v>
      </c>
      <c r="M204" s="104" t="s">
        <v>520</v>
      </c>
      <c r="N204" s="26" t="s">
        <v>672</v>
      </c>
      <c r="O204" s="44" t="s">
        <v>672</v>
      </c>
      <c r="P204" s="77"/>
      <c r="Q204" s="31" t="s">
        <v>676</v>
      </c>
      <c r="R204" s="26" t="s">
        <v>672</v>
      </c>
      <c r="S204" s="44" t="s">
        <v>672</v>
      </c>
      <c r="T204" s="77"/>
      <c r="U204" s="31" t="s">
        <v>676</v>
      </c>
      <c r="V204" s="26" t="s">
        <v>672</v>
      </c>
      <c r="W204" s="44" t="s">
        <v>672</v>
      </c>
      <c r="X204" s="77"/>
      <c r="Y204" s="31" t="s">
        <v>676</v>
      </c>
      <c r="Z204" s="130" t="s">
        <v>814</v>
      </c>
      <c r="AA204" s="130" t="s">
        <v>806</v>
      </c>
      <c r="AB204" s="162"/>
      <c r="AC204" s="162"/>
      <c r="AD204" s="162"/>
      <c r="AE204" s="68"/>
    </row>
    <row r="205" spans="1:31" ht="60" customHeight="1" x14ac:dyDescent="0.2">
      <c r="A205" s="278"/>
      <c r="B205" s="381" t="s">
        <v>616</v>
      </c>
      <c r="C205" s="382" t="s">
        <v>616</v>
      </c>
      <c r="D205" s="382" t="s">
        <v>616</v>
      </c>
      <c r="E205" s="382" t="s">
        <v>616</v>
      </c>
      <c r="F205" s="261"/>
      <c r="G205" s="455"/>
      <c r="H205" s="456"/>
      <c r="I205" s="457"/>
      <c r="J205" s="90" t="s">
        <v>672</v>
      </c>
      <c r="K205" s="91" t="s">
        <v>672</v>
      </c>
      <c r="L205" s="71" t="s">
        <v>91</v>
      </c>
      <c r="M205" s="104" t="s">
        <v>520</v>
      </c>
      <c r="N205" s="26" t="s">
        <v>672</v>
      </c>
      <c r="O205" s="44" t="s">
        <v>672</v>
      </c>
      <c r="P205" s="84"/>
      <c r="Q205" s="31" t="s">
        <v>676</v>
      </c>
      <c r="R205" s="26" t="s">
        <v>672</v>
      </c>
      <c r="S205" s="44" t="s">
        <v>672</v>
      </c>
      <c r="T205" s="84"/>
      <c r="U205" s="31" t="s">
        <v>676</v>
      </c>
      <c r="V205" s="26" t="s">
        <v>672</v>
      </c>
      <c r="W205" s="44" t="s">
        <v>672</v>
      </c>
      <c r="X205" s="84"/>
      <c r="Y205" s="31" t="s">
        <v>676</v>
      </c>
      <c r="Z205" s="130" t="s">
        <v>815</v>
      </c>
      <c r="AA205" s="130" t="s">
        <v>806</v>
      </c>
      <c r="AB205" s="162"/>
      <c r="AC205" s="162"/>
      <c r="AD205" s="162"/>
      <c r="AE205" s="68"/>
    </row>
    <row r="206" spans="1:31" ht="60" customHeight="1" x14ac:dyDescent="0.2">
      <c r="A206" s="100" t="s">
        <v>981</v>
      </c>
      <c r="B206" s="381" t="s">
        <v>62</v>
      </c>
      <c r="C206" s="382" t="s">
        <v>62</v>
      </c>
      <c r="D206" s="382" t="s">
        <v>62</v>
      </c>
      <c r="E206" s="382" t="s">
        <v>62</v>
      </c>
      <c r="F206" s="285"/>
      <c r="G206" s="458"/>
      <c r="H206" s="459"/>
      <c r="I206" s="460"/>
      <c r="J206" s="90" t="s">
        <v>672</v>
      </c>
      <c r="K206" s="91" t="s">
        <v>672</v>
      </c>
      <c r="L206" s="71" t="s">
        <v>91</v>
      </c>
      <c r="M206" s="104" t="s">
        <v>520</v>
      </c>
      <c r="N206" s="26" t="s">
        <v>672</v>
      </c>
      <c r="O206" s="44" t="s">
        <v>672</v>
      </c>
      <c r="P206" s="85"/>
      <c r="Q206" s="31" t="s">
        <v>676</v>
      </c>
      <c r="R206" s="26" t="s">
        <v>672</v>
      </c>
      <c r="S206" s="44" t="s">
        <v>672</v>
      </c>
      <c r="T206" s="85"/>
      <c r="U206" s="31" t="s">
        <v>676</v>
      </c>
      <c r="V206" s="26" t="s">
        <v>672</v>
      </c>
      <c r="W206" s="44" t="s">
        <v>672</v>
      </c>
      <c r="X206" s="85"/>
      <c r="Y206" s="31" t="s">
        <v>676</v>
      </c>
      <c r="Z206" s="130" t="s">
        <v>816</v>
      </c>
      <c r="AA206" s="130" t="s">
        <v>806</v>
      </c>
      <c r="AB206" s="162"/>
      <c r="AC206" s="162"/>
      <c r="AD206" s="162"/>
      <c r="AE206" s="68"/>
    </row>
    <row r="207" spans="1:31" ht="27" customHeight="1" x14ac:dyDescent="0.2">
      <c r="A207" s="252" t="s">
        <v>973</v>
      </c>
      <c r="B207" s="469" t="s">
        <v>585</v>
      </c>
      <c r="C207" s="470"/>
      <c r="D207" s="470"/>
      <c r="E207" s="471"/>
      <c r="F207" s="319" t="s">
        <v>241</v>
      </c>
      <c r="G207" s="318" t="s">
        <v>407</v>
      </c>
      <c r="H207" s="462"/>
      <c r="I207" s="462"/>
      <c r="J207" s="90" t="s">
        <v>672</v>
      </c>
      <c r="K207" s="91" t="s">
        <v>672</v>
      </c>
      <c r="L207" s="71" t="s">
        <v>91</v>
      </c>
      <c r="M207" s="104" t="s">
        <v>520</v>
      </c>
      <c r="N207" s="26" t="s">
        <v>672</v>
      </c>
      <c r="O207" s="44" t="s">
        <v>672</v>
      </c>
      <c r="P207" s="83"/>
      <c r="Q207" s="31" t="s">
        <v>676</v>
      </c>
      <c r="R207" s="26" t="s">
        <v>672</v>
      </c>
      <c r="S207" s="44" t="s">
        <v>672</v>
      </c>
      <c r="T207" s="83"/>
      <c r="U207" s="31" t="s">
        <v>676</v>
      </c>
      <c r="V207" s="26" t="s">
        <v>672</v>
      </c>
      <c r="W207" s="44" t="s">
        <v>672</v>
      </c>
      <c r="X207" s="83"/>
      <c r="Y207" s="31" t="s">
        <v>676</v>
      </c>
      <c r="Z207" s="130" t="s">
        <v>817</v>
      </c>
      <c r="AA207" s="130" t="s">
        <v>806</v>
      </c>
      <c r="AB207" s="162"/>
      <c r="AC207" s="162"/>
      <c r="AD207" s="162"/>
      <c r="AE207" s="68"/>
    </row>
    <row r="208" spans="1:31" ht="27" customHeight="1" x14ac:dyDescent="0.2">
      <c r="A208" s="253"/>
      <c r="B208" s="472"/>
      <c r="C208" s="473"/>
      <c r="D208" s="473"/>
      <c r="E208" s="474"/>
      <c r="F208" s="478"/>
      <c r="G208" s="462"/>
      <c r="H208" s="462"/>
      <c r="I208" s="462"/>
      <c r="J208" s="90" t="s">
        <v>672</v>
      </c>
      <c r="K208" s="91" t="s">
        <v>672</v>
      </c>
      <c r="L208" s="71" t="s">
        <v>91</v>
      </c>
      <c r="M208" s="104" t="s">
        <v>520</v>
      </c>
      <c r="N208" s="26" t="s">
        <v>672</v>
      </c>
      <c r="O208" s="44" t="s">
        <v>672</v>
      </c>
      <c r="P208" s="77"/>
      <c r="Q208" s="31" t="s">
        <v>676</v>
      </c>
      <c r="R208" s="26" t="s">
        <v>672</v>
      </c>
      <c r="S208" s="44" t="s">
        <v>672</v>
      </c>
      <c r="T208" s="77"/>
      <c r="U208" s="31" t="s">
        <v>676</v>
      </c>
      <c r="V208" s="26" t="s">
        <v>672</v>
      </c>
      <c r="W208" s="44" t="s">
        <v>672</v>
      </c>
      <c r="X208" s="77"/>
      <c r="Y208" s="31" t="s">
        <v>676</v>
      </c>
      <c r="Z208" s="130" t="s">
        <v>818</v>
      </c>
      <c r="AA208" s="130" t="s">
        <v>806</v>
      </c>
      <c r="AB208" s="162"/>
      <c r="AC208" s="162"/>
      <c r="AD208" s="162"/>
      <c r="AE208" s="68"/>
    </row>
    <row r="209" spans="1:31" ht="27" customHeight="1" x14ac:dyDescent="0.2">
      <c r="A209" s="253"/>
      <c r="B209" s="472"/>
      <c r="C209" s="473"/>
      <c r="D209" s="473"/>
      <c r="E209" s="474"/>
      <c r="F209" s="478"/>
      <c r="G209" s="462"/>
      <c r="H209" s="462"/>
      <c r="I209" s="462"/>
      <c r="J209" s="90" t="s">
        <v>672</v>
      </c>
      <c r="K209" s="91" t="s">
        <v>672</v>
      </c>
      <c r="L209" s="71" t="s">
        <v>91</v>
      </c>
      <c r="M209" s="104" t="s">
        <v>520</v>
      </c>
      <c r="N209" s="26" t="s">
        <v>672</v>
      </c>
      <c r="O209" s="44" t="s">
        <v>672</v>
      </c>
      <c r="P209" s="77"/>
      <c r="Q209" s="31" t="s">
        <v>676</v>
      </c>
      <c r="R209" s="26" t="s">
        <v>672</v>
      </c>
      <c r="S209" s="44" t="s">
        <v>672</v>
      </c>
      <c r="T209" s="77"/>
      <c r="U209" s="31" t="s">
        <v>676</v>
      </c>
      <c r="V209" s="26" t="s">
        <v>672</v>
      </c>
      <c r="W209" s="44" t="s">
        <v>672</v>
      </c>
      <c r="X209" s="77"/>
      <c r="Y209" s="31" t="s">
        <v>676</v>
      </c>
      <c r="Z209" s="130" t="s">
        <v>819</v>
      </c>
      <c r="AA209" s="130" t="s">
        <v>806</v>
      </c>
      <c r="AB209" s="162"/>
      <c r="AC209" s="162"/>
      <c r="AD209" s="162"/>
      <c r="AE209" s="68"/>
    </row>
    <row r="210" spans="1:31" ht="27" customHeight="1" x14ac:dyDescent="0.2">
      <c r="A210" s="253"/>
      <c r="B210" s="472"/>
      <c r="C210" s="473"/>
      <c r="D210" s="473"/>
      <c r="E210" s="474"/>
      <c r="F210" s="478"/>
      <c r="G210" s="462"/>
      <c r="H210" s="462"/>
      <c r="I210" s="462"/>
      <c r="J210" s="90" t="s">
        <v>672</v>
      </c>
      <c r="K210" s="91" t="s">
        <v>672</v>
      </c>
      <c r="L210" s="71" t="s">
        <v>91</v>
      </c>
      <c r="M210" s="104" t="s">
        <v>520</v>
      </c>
      <c r="N210" s="26" t="s">
        <v>672</v>
      </c>
      <c r="O210" s="44" t="s">
        <v>672</v>
      </c>
      <c r="P210" s="77"/>
      <c r="Q210" s="31" t="s">
        <v>676</v>
      </c>
      <c r="R210" s="26" t="s">
        <v>672</v>
      </c>
      <c r="S210" s="44" t="s">
        <v>672</v>
      </c>
      <c r="T210" s="77"/>
      <c r="U210" s="31" t="s">
        <v>676</v>
      </c>
      <c r="V210" s="26" t="s">
        <v>672</v>
      </c>
      <c r="W210" s="44" t="s">
        <v>672</v>
      </c>
      <c r="X210" s="77"/>
      <c r="Y210" s="31" t="s">
        <v>676</v>
      </c>
      <c r="Z210" s="131" t="s">
        <v>820</v>
      </c>
      <c r="AA210" s="131" t="s">
        <v>764</v>
      </c>
      <c r="AB210" s="162"/>
      <c r="AC210" s="162"/>
      <c r="AD210" s="162"/>
      <c r="AE210" s="68"/>
    </row>
    <row r="211" spans="1:31" ht="225" customHeight="1" x14ac:dyDescent="0.2">
      <c r="A211" s="461"/>
      <c r="B211" s="475"/>
      <c r="C211" s="476"/>
      <c r="D211" s="476"/>
      <c r="E211" s="477"/>
      <c r="F211" s="479"/>
      <c r="G211" s="462"/>
      <c r="H211" s="462"/>
      <c r="I211" s="462"/>
      <c r="J211" s="90" t="s">
        <v>672</v>
      </c>
      <c r="K211" s="91" t="s">
        <v>672</v>
      </c>
      <c r="L211" s="71" t="s">
        <v>91</v>
      </c>
      <c r="M211" s="104" t="s">
        <v>520</v>
      </c>
      <c r="N211" s="26" t="s">
        <v>672</v>
      </c>
      <c r="O211" s="44" t="s">
        <v>672</v>
      </c>
      <c r="P211" s="85"/>
      <c r="Q211" s="31" t="s">
        <v>676</v>
      </c>
      <c r="R211" s="26" t="s">
        <v>672</v>
      </c>
      <c r="S211" s="44" t="s">
        <v>672</v>
      </c>
      <c r="T211" s="85"/>
      <c r="U211" s="31" t="s">
        <v>676</v>
      </c>
      <c r="V211" s="26" t="s">
        <v>672</v>
      </c>
      <c r="W211" s="44" t="s">
        <v>672</v>
      </c>
      <c r="X211" s="85"/>
      <c r="Y211" s="31" t="s">
        <v>676</v>
      </c>
      <c r="Z211" s="130" t="s">
        <v>821</v>
      </c>
      <c r="AA211" s="130" t="s">
        <v>822</v>
      </c>
      <c r="AB211" s="162"/>
      <c r="AC211" s="162"/>
      <c r="AD211" s="162"/>
      <c r="AE211" s="68"/>
    </row>
    <row r="212" spans="1:31" ht="38.1" customHeight="1" x14ac:dyDescent="0.2">
      <c r="A212" s="100" t="s">
        <v>972</v>
      </c>
      <c r="B212" s="381" t="s">
        <v>63</v>
      </c>
      <c r="C212" s="382" t="s">
        <v>63</v>
      </c>
      <c r="D212" s="382" t="s">
        <v>63</v>
      </c>
      <c r="E212" s="382" t="s">
        <v>63</v>
      </c>
      <c r="F212" s="250" t="s">
        <v>1116</v>
      </c>
      <c r="G212" s="350" t="s">
        <v>103</v>
      </c>
      <c r="H212" s="351"/>
      <c r="I212" s="352"/>
      <c r="J212" s="90" t="s">
        <v>672</v>
      </c>
      <c r="K212" s="91" t="s">
        <v>672</v>
      </c>
      <c r="L212" s="71" t="s">
        <v>91</v>
      </c>
      <c r="M212" s="104" t="s">
        <v>520</v>
      </c>
      <c r="N212" s="26" t="s">
        <v>672</v>
      </c>
      <c r="O212" s="44" t="s">
        <v>672</v>
      </c>
      <c r="P212" s="8"/>
      <c r="Q212" s="31" t="s">
        <v>676</v>
      </c>
      <c r="R212" s="26" t="s">
        <v>672</v>
      </c>
      <c r="S212" s="44" t="s">
        <v>672</v>
      </c>
      <c r="T212" s="8"/>
      <c r="U212" s="31" t="s">
        <v>676</v>
      </c>
      <c r="V212" s="26" t="s">
        <v>672</v>
      </c>
      <c r="W212" s="44" t="s">
        <v>672</v>
      </c>
      <c r="X212" s="8"/>
      <c r="Y212" s="31" t="s">
        <v>676</v>
      </c>
      <c r="Z212" s="131" t="s">
        <v>789</v>
      </c>
      <c r="AA212" s="130" t="s">
        <v>790</v>
      </c>
      <c r="AB212" s="162"/>
      <c r="AC212" s="162"/>
      <c r="AD212" s="162"/>
      <c r="AE212" s="68"/>
    </row>
    <row r="213" spans="1:31" ht="104.1" customHeight="1" x14ac:dyDescent="0.2">
      <c r="A213" s="100" t="s">
        <v>1000</v>
      </c>
      <c r="B213" s="381" t="s">
        <v>586</v>
      </c>
      <c r="C213" s="382" t="s">
        <v>64</v>
      </c>
      <c r="D213" s="382" t="s">
        <v>64</v>
      </c>
      <c r="E213" s="382" t="s">
        <v>64</v>
      </c>
      <c r="F213" s="89" t="s">
        <v>553</v>
      </c>
      <c r="G213" s="350" t="s">
        <v>554</v>
      </c>
      <c r="H213" s="351"/>
      <c r="I213" s="352"/>
      <c r="J213" s="90" t="s">
        <v>672</v>
      </c>
      <c r="K213" s="91" t="s">
        <v>672</v>
      </c>
      <c r="L213" s="71" t="s">
        <v>91</v>
      </c>
      <c r="M213" s="104" t="s">
        <v>520</v>
      </c>
      <c r="N213" s="26" t="s">
        <v>672</v>
      </c>
      <c r="O213" s="44" t="s">
        <v>672</v>
      </c>
      <c r="P213" s="8"/>
      <c r="Q213" s="31" t="s">
        <v>676</v>
      </c>
      <c r="R213" s="26" t="s">
        <v>672</v>
      </c>
      <c r="S213" s="44" t="s">
        <v>672</v>
      </c>
      <c r="T213" s="8"/>
      <c r="U213" s="31" t="s">
        <v>676</v>
      </c>
      <c r="V213" s="26" t="s">
        <v>672</v>
      </c>
      <c r="W213" s="44" t="s">
        <v>672</v>
      </c>
      <c r="X213" s="8"/>
      <c r="Y213" s="31" t="s">
        <v>676</v>
      </c>
      <c r="Z213" s="131" t="s">
        <v>823</v>
      </c>
      <c r="AA213" s="131" t="s">
        <v>824</v>
      </c>
      <c r="AB213" s="162"/>
      <c r="AC213" s="162"/>
      <c r="AD213" s="162"/>
      <c r="AE213" s="68"/>
    </row>
    <row r="214" spans="1:31" ht="71.099999999999994" customHeight="1" x14ac:dyDescent="0.2">
      <c r="A214" s="100" t="s">
        <v>202</v>
      </c>
      <c r="B214" s="381" t="s">
        <v>471</v>
      </c>
      <c r="C214" s="382"/>
      <c r="D214" s="382"/>
      <c r="E214" s="382"/>
      <c r="F214" s="89" t="s">
        <v>560</v>
      </c>
      <c r="G214" s="350" t="s">
        <v>561</v>
      </c>
      <c r="H214" s="351"/>
      <c r="I214" s="352"/>
      <c r="J214" s="90" t="s">
        <v>672</v>
      </c>
      <c r="K214" s="91" t="s">
        <v>672</v>
      </c>
      <c r="L214" s="71" t="s">
        <v>91</v>
      </c>
      <c r="M214" s="104" t="s">
        <v>520</v>
      </c>
      <c r="N214" s="26" t="s">
        <v>672</v>
      </c>
      <c r="O214" s="44" t="s">
        <v>672</v>
      </c>
      <c r="P214" s="8"/>
      <c r="Q214" s="31" t="s">
        <v>676</v>
      </c>
      <c r="R214" s="26" t="s">
        <v>672</v>
      </c>
      <c r="S214" s="44" t="s">
        <v>672</v>
      </c>
      <c r="T214" s="8"/>
      <c r="U214" s="31" t="s">
        <v>676</v>
      </c>
      <c r="V214" s="26" t="s">
        <v>672</v>
      </c>
      <c r="W214" s="44" t="s">
        <v>672</v>
      </c>
      <c r="X214" s="8"/>
      <c r="Y214" s="31" t="s">
        <v>676</v>
      </c>
      <c r="Z214" s="130" t="s">
        <v>825</v>
      </c>
      <c r="AA214" s="130" t="s">
        <v>806</v>
      </c>
      <c r="AB214" s="162"/>
      <c r="AC214" s="162"/>
      <c r="AD214" s="162"/>
      <c r="AE214" s="68"/>
    </row>
    <row r="215" spans="1:31" ht="38.1" customHeight="1" x14ac:dyDescent="0.2">
      <c r="A215" s="100" t="s">
        <v>202</v>
      </c>
      <c r="B215" s="381" t="s">
        <v>471</v>
      </c>
      <c r="C215" s="382"/>
      <c r="D215" s="382"/>
      <c r="E215" s="382"/>
      <c r="F215" s="89" t="s">
        <v>562</v>
      </c>
      <c r="G215" s="350" t="s">
        <v>425</v>
      </c>
      <c r="H215" s="351"/>
      <c r="I215" s="352"/>
      <c r="J215" s="90" t="s">
        <v>672</v>
      </c>
      <c r="K215" s="91" t="s">
        <v>672</v>
      </c>
      <c r="L215" s="71" t="s">
        <v>91</v>
      </c>
      <c r="M215" s="104" t="s">
        <v>520</v>
      </c>
      <c r="N215" s="26" t="s">
        <v>672</v>
      </c>
      <c r="O215" s="44" t="s">
        <v>672</v>
      </c>
      <c r="P215" s="8"/>
      <c r="Q215" s="31" t="s">
        <v>676</v>
      </c>
      <c r="R215" s="26" t="s">
        <v>672</v>
      </c>
      <c r="S215" s="44" t="s">
        <v>672</v>
      </c>
      <c r="T215" s="8"/>
      <c r="U215" s="31" t="s">
        <v>676</v>
      </c>
      <c r="V215" s="26" t="s">
        <v>672</v>
      </c>
      <c r="W215" s="44" t="s">
        <v>672</v>
      </c>
      <c r="X215" s="8"/>
      <c r="Y215" s="31" t="s">
        <v>676</v>
      </c>
      <c r="Z215" s="130" t="s">
        <v>826</v>
      </c>
      <c r="AA215" s="130" t="s">
        <v>806</v>
      </c>
      <c r="AB215" s="162"/>
      <c r="AC215" s="162"/>
      <c r="AD215" s="162"/>
      <c r="AE215" s="68"/>
    </row>
    <row r="216" spans="1:31" ht="38.1" customHeight="1" x14ac:dyDescent="0.2">
      <c r="A216" s="100" t="s">
        <v>202</v>
      </c>
      <c r="B216" s="381" t="s">
        <v>471</v>
      </c>
      <c r="C216" s="382"/>
      <c r="D216" s="382"/>
      <c r="E216" s="382"/>
      <c r="F216" s="89" t="s">
        <v>545</v>
      </c>
      <c r="G216" s="350" t="s">
        <v>546</v>
      </c>
      <c r="H216" s="351"/>
      <c r="I216" s="352"/>
      <c r="J216" s="90" t="s">
        <v>672</v>
      </c>
      <c r="K216" s="91" t="s">
        <v>672</v>
      </c>
      <c r="L216" s="71" t="s">
        <v>91</v>
      </c>
      <c r="M216" s="104" t="s">
        <v>520</v>
      </c>
      <c r="N216" s="26" t="s">
        <v>672</v>
      </c>
      <c r="O216" s="44" t="s">
        <v>672</v>
      </c>
      <c r="P216" s="8"/>
      <c r="Q216" s="31" t="s">
        <v>676</v>
      </c>
      <c r="R216" s="26" t="s">
        <v>672</v>
      </c>
      <c r="S216" s="44" t="s">
        <v>672</v>
      </c>
      <c r="T216" s="8"/>
      <c r="U216" s="31" t="s">
        <v>676</v>
      </c>
      <c r="V216" s="26" t="s">
        <v>672</v>
      </c>
      <c r="W216" s="44" t="s">
        <v>672</v>
      </c>
      <c r="X216" s="8"/>
      <c r="Y216" s="31" t="s">
        <v>676</v>
      </c>
      <c r="Z216" s="130" t="s">
        <v>827</v>
      </c>
      <c r="AA216" s="130" t="s">
        <v>806</v>
      </c>
      <c r="AB216" s="162"/>
      <c r="AC216" s="162"/>
      <c r="AD216" s="162"/>
      <c r="AE216" s="68"/>
    </row>
    <row r="217" spans="1:31" ht="18" customHeight="1" x14ac:dyDescent="0.2">
      <c r="A217" s="386" t="s">
        <v>153</v>
      </c>
      <c r="B217" s="387"/>
      <c r="C217" s="387"/>
      <c r="D217" s="387"/>
      <c r="E217" s="387"/>
      <c r="F217" s="81"/>
      <c r="G217" s="3"/>
      <c r="H217" s="3"/>
      <c r="I217" s="3"/>
      <c r="J217" s="69"/>
      <c r="K217" s="217"/>
      <c r="L217" s="201"/>
      <c r="M217" s="144"/>
      <c r="N217" s="9"/>
      <c r="O217" s="48"/>
      <c r="P217" s="9"/>
      <c r="Q217" s="63"/>
      <c r="R217" s="9"/>
      <c r="S217" s="48"/>
      <c r="T217" s="9"/>
      <c r="U217" s="63"/>
      <c r="V217" s="9"/>
      <c r="W217" s="48"/>
      <c r="X217" s="9"/>
      <c r="Y217" s="63"/>
      <c r="Z217" s="140"/>
      <c r="AA217" s="140"/>
      <c r="AB217" s="126"/>
      <c r="AC217" s="126"/>
      <c r="AD217" s="126"/>
      <c r="AE217" s="150"/>
    </row>
    <row r="218" spans="1:31" ht="18" customHeight="1" x14ac:dyDescent="0.2">
      <c r="A218" s="386" t="s">
        <v>65</v>
      </c>
      <c r="B218" s="387"/>
      <c r="C218" s="387"/>
      <c r="D218" s="387"/>
      <c r="E218" s="387"/>
      <c r="F218" s="81"/>
      <c r="G218" s="3"/>
      <c r="H218" s="3"/>
      <c r="I218" s="3"/>
      <c r="J218" s="69"/>
      <c r="K218" s="144"/>
      <c r="L218" s="218"/>
      <c r="M218" s="144"/>
      <c r="N218" s="9"/>
      <c r="O218" s="62"/>
      <c r="P218" s="86"/>
      <c r="Q218" s="63"/>
      <c r="R218" s="9"/>
      <c r="S218" s="62"/>
      <c r="T218" s="86"/>
      <c r="U218" s="63"/>
      <c r="V218" s="9"/>
      <c r="W218" s="62"/>
      <c r="X218" s="86"/>
      <c r="Y218" s="63"/>
      <c r="Z218" s="137"/>
      <c r="AA218" s="137"/>
      <c r="AB218" s="149"/>
      <c r="AC218" s="149"/>
      <c r="AD218" s="149"/>
      <c r="AE218" s="150"/>
    </row>
    <row r="219" spans="1:31" ht="93" customHeight="1" x14ac:dyDescent="0.2">
      <c r="A219" s="100" t="s">
        <v>999</v>
      </c>
      <c r="B219" s="381" t="s">
        <v>587</v>
      </c>
      <c r="C219" s="382"/>
      <c r="D219" s="382"/>
      <c r="E219" s="382"/>
      <c r="F219" s="89" t="s">
        <v>547</v>
      </c>
      <c r="G219" s="350" t="s">
        <v>548</v>
      </c>
      <c r="H219" s="351"/>
      <c r="I219" s="351"/>
      <c r="J219" s="91" t="s">
        <v>672</v>
      </c>
      <c r="K219" s="91" t="s">
        <v>672</v>
      </c>
      <c r="L219" s="71" t="s">
        <v>91</v>
      </c>
      <c r="M219" s="104" t="s">
        <v>520</v>
      </c>
      <c r="N219" s="44" t="s">
        <v>202</v>
      </c>
      <c r="O219" s="44" t="s">
        <v>202</v>
      </c>
      <c r="P219" s="8" t="s">
        <v>220</v>
      </c>
      <c r="Q219" s="54" t="s">
        <v>202</v>
      </c>
      <c r="R219" s="44" t="s">
        <v>202</v>
      </c>
      <c r="S219" s="44" t="s">
        <v>202</v>
      </c>
      <c r="T219" s="8" t="s">
        <v>220</v>
      </c>
      <c r="U219" s="54" t="s">
        <v>202</v>
      </c>
      <c r="V219" s="44" t="s">
        <v>202</v>
      </c>
      <c r="W219" s="44" t="s">
        <v>202</v>
      </c>
      <c r="X219" s="8" t="s">
        <v>220</v>
      </c>
      <c r="Y219" s="54" t="s">
        <v>202</v>
      </c>
      <c r="Z219" s="131" t="s">
        <v>828</v>
      </c>
      <c r="AA219" s="131" t="s">
        <v>824</v>
      </c>
      <c r="AB219" s="162"/>
      <c r="AC219" s="162"/>
      <c r="AD219" s="162"/>
      <c r="AE219" s="68"/>
    </row>
    <row r="220" spans="1:31" ht="81.95" customHeight="1" x14ac:dyDescent="0.2">
      <c r="A220" s="100" t="s">
        <v>998</v>
      </c>
      <c r="B220" s="381" t="s">
        <v>588</v>
      </c>
      <c r="C220" s="382" t="s">
        <v>66</v>
      </c>
      <c r="D220" s="382" t="s">
        <v>66</v>
      </c>
      <c r="E220" s="382" t="s">
        <v>66</v>
      </c>
      <c r="F220" s="89" t="s">
        <v>547</v>
      </c>
      <c r="G220" s="350" t="s">
        <v>548</v>
      </c>
      <c r="H220" s="351"/>
      <c r="I220" s="351"/>
      <c r="J220" s="91" t="s">
        <v>202</v>
      </c>
      <c r="K220" s="91" t="s">
        <v>202</v>
      </c>
      <c r="L220" s="71"/>
      <c r="M220" s="78" t="s">
        <v>202</v>
      </c>
      <c r="N220" s="44" t="s">
        <v>202</v>
      </c>
      <c r="O220" s="44" t="s">
        <v>202</v>
      </c>
      <c r="P220" s="8"/>
      <c r="Q220" s="54" t="s">
        <v>202</v>
      </c>
      <c r="R220" s="44" t="s">
        <v>202</v>
      </c>
      <c r="S220" s="44" t="s">
        <v>202</v>
      </c>
      <c r="T220" s="8"/>
      <c r="U220" s="54" t="s">
        <v>202</v>
      </c>
      <c r="V220" s="44" t="s">
        <v>202</v>
      </c>
      <c r="W220" s="44" t="s">
        <v>202</v>
      </c>
      <c r="X220" s="8"/>
      <c r="Y220" s="54" t="s">
        <v>202</v>
      </c>
      <c r="Z220" s="130" t="s">
        <v>202</v>
      </c>
      <c r="AA220" s="130" t="s">
        <v>21</v>
      </c>
      <c r="AB220" s="126"/>
      <c r="AC220" s="126"/>
      <c r="AD220" s="126"/>
      <c r="AE220" s="68"/>
    </row>
    <row r="221" spans="1:31" ht="48.95" customHeight="1" x14ac:dyDescent="0.2">
      <c r="A221" s="240" t="s">
        <v>202</v>
      </c>
      <c r="B221" s="449" t="s">
        <v>471</v>
      </c>
      <c r="C221" s="450"/>
      <c r="D221" s="450"/>
      <c r="E221" s="450"/>
      <c r="F221" s="113" t="s">
        <v>549</v>
      </c>
      <c r="G221" s="262" t="s">
        <v>550</v>
      </c>
      <c r="H221" s="263"/>
      <c r="I221" s="263"/>
      <c r="J221" s="207" t="s">
        <v>202</v>
      </c>
      <c r="K221" s="207" t="s">
        <v>202</v>
      </c>
      <c r="L221" s="200" t="s">
        <v>218</v>
      </c>
      <c r="M221" s="221" t="s">
        <v>202</v>
      </c>
      <c r="N221" s="118" t="s">
        <v>202</v>
      </c>
      <c r="O221" s="118" t="s">
        <v>202</v>
      </c>
      <c r="P221" s="222" t="s">
        <v>218</v>
      </c>
      <c r="Q221" s="223" t="s">
        <v>202</v>
      </c>
      <c r="R221" s="118" t="s">
        <v>202</v>
      </c>
      <c r="S221" s="118" t="s">
        <v>202</v>
      </c>
      <c r="T221" s="222" t="s">
        <v>218</v>
      </c>
      <c r="U221" s="223" t="s">
        <v>202</v>
      </c>
      <c r="V221" s="118" t="s">
        <v>202</v>
      </c>
      <c r="W221" s="118" t="s">
        <v>202</v>
      </c>
      <c r="X221" s="222" t="s">
        <v>218</v>
      </c>
      <c r="Y221" s="223" t="s">
        <v>202</v>
      </c>
      <c r="Z221" s="224" t="s">
        <v>202</v>
      </c>
      <c r="AA221" s="224" t="s">
        <v>21</v>
      </c>
      <c r="AB221" s="225"/>
      <c r="AC221" s="225"/>
      <c r="AD221" s="126"/>
      <c r="AE221" s="68"/>
    </row>
    <row r="222" spans="1:31" ht="18" customHeight="1" x14ac:dyDescent="0.2">
      <c r="A222" s="386" t="s">
        <v>67</v>
      </c>
      <c r="B222" s="387"/>
      <c r="C222" s="387"/>
      <c r="D222" s="387"/>
      <c r="E222" s="387"/>
      <c r="F222" s="81"/>
      <c r="G222" s="3"/>
      <c r="H222" s="3"/>
      <c r="I222" s="3"/>
      <c r="J222" s="81"/>
      <c r="K222" s="81"/>
      <c r="L222" s="75"/>
      <c r="M222" s="144"/>
      <c r="N222" s="143"/>
      <c r="O222" s="143"/>
      <c r="P222" s="145"/>
      <c r="Q222" s="147"/>
      <c r="R222" s="143"/>
      <c r="S222" s="143"/>
      <c r="T222" s="145"/>
      <c r="U222" s="147"/>
      <c r="V222" s="143"/>
      <c r="W222" s="143"/>
      <c r="X222" s="145"/>
      <c r="Y222" s="147"/>
      <c r="Z222" s="148"/>
      <c r="AA222" s="148"/>
      <c r="AB222" s="149"/>
      <c r="AC222" s="149"/>
      <c r="AD222" s="149"/>
      <c r="AE222" s="150"/>
    </row>
    <row r="223" spans="1:31" ht="126" customHeight="1" x14ac:dyDescent="0.2">
      <c r="A223" s="100" t="s">
        <v>997</v>
      </c>
      <c r="B223" s="381" t="s">
        <v>892</v>
      </c>
      <c r="C223" s="382"/>
      <c r="D223" s="382"/>
      <c r="E223" s="382"/>
      <c r="F223" s="89" t="s">
        <v>551</v>
      </c>
      <c r="G223" s="350" t="s">
        <v>401</v>
      </c>
      <c r="H223" s="351"/>
      <c r="I223" s="351"/>
      <c r="J223" s="91" t="s">
        <v>202</v>
      </c>
      <c r="K223" s="99"/>
      <c r="L223" s="71" t="s">
        <v>219</v>
      </c>
      <c r="M223" s="104" t="s">
        <v>520</v>
      </c>
      <c r="N223" s="44" t="s">
        <v>202</v>
      </c>
      <c r="O223" s="87"/>
      <c r="P223" s="8" t="s">
        <v>219</v>
      </c>
      <c r="Q223" s="54" t="s">
        <v>202</v>
      </c>
      <c r="R223" s="44" t="s">
        <v>202</v>
      </c>
      <c r="S223" s="87"/>
      <c r="T223" s="8" t="s">
        <v>219</v>
      </c>
      <c r="U223" s="54" t="s">
        <v>202</v>
      </c>
      <c r="V223" s="44" t="s">
        <v>202</v>
      </c>
      <c r="W223" s="87"/>
      <c r="X223" s="8" t="s">
        <v>219</v>
      </c>
      <c r="Y223" s="54" t="s">
        <v>202</v>
      </c>
      <c r="Z223" s="130" t="s">
        <v>829</v>
      </c>
      <c r="AA223" s="130" t="s">
        <v>830</v>
      </c>
      <c r="AB223" s="162"/>
      <c r="AC223" s="162"/>
      <c r="AD223" s="162"/>
      <c r="AE223" s="68"/>
    </row>
    <row r="224" spans="1:31" ht="38.1" customHeight="1" x14ac:dyDescent="0.2">
      <c r="A224" s="100" t="s">
        <v>995</v>
      </c>
      <c r="B224" s="381" t="s">
        <v>68</v>
      </c>
      <c r="C224" s="382" t="s">
        <v>68</v>
      </c>
      <c r="D224" s="382" t="s">
        <v>68</v>
      </c>
      <c r="E224" s="382" t="s">
        <v>68</v>
      </c>
      <c r="F224" s="89" t="s">
        <v>402</v>
      </c>
      <c r="G224" s="350" t="s">
        <v>403</v>
      </c>
      <c r="H224" s="351"/>
      <c r="I224" s="351"/>
      <c r="J224" s="91" t="s">
        <v>202</v>
      </c>
      <c r="K224" s="91" t="s">
        <v>202</v>
      </c>
      <c r="L224" s="71"/>
      <c r="M224" s="104" t="s">
        <v>520</v>
      </c>
      <c r="N224" s="44" t="s">
        <v>202</v>
      </c>
      <c r="O224" s="44" t="s">
        <v>202</v>
      </c>
      <c r="P224" s="8"/>
      <c r="Q224" s="54" t="s">
        <v>202</v>
      </c>
      <c r="R224" s="44" t="s">
        <v>202</v>
      </c>
      <c r="S224" s="44" t="s">
        <v>202</v>
      </c>
      <c r="T224" s="8"/>
      <c r="U224" s="54" t="s">
        <v>202</v>
      </c>
      <c r="V224" s="44" t="s">
        <v>202</v>
      </c>
      <c r="W224" s="44" t="s">
        <v>202</v>
      </c>
      <c r="X224" s="8"/>
      <c r="Y224" s="54" t="s">
        <v>202</v>
      </c>
      <c r="Z224" s="130" t="s">
        <v>831</v>
      </c>
      <c r="AA224" s="130" t="s">
        <v>832</v>
      </c>
      <c r="AB224" s="162"/>
      <c r="AC224" s="162"/>
      <c r="AD224" s="162"/>
      <c r="AE224" s="68"/>
    </row>
    <row r="225" spans="1:31" ht="180.95" customHeight="1" x14ac:dyDescent="0.2">
      <c r="A225" s="100" t="s">
        <v>996</v>
      </c>
      <c r="B225" s="449" t="s">
        <v>69</v>
      </c>
      <c r="C225" s="450" t="s">
        <v>69</v>
      </c>
      <c r="D225" s="450" t="s">
        <v>69</v>
      </c>
      <c r="E225" s="450" t="s">
        <v>69</v>
      </c>
      <c r="F225" s="113" t="s">
        <v>404</v>
      </c>
      <c r="G225" s="262" t="s">
        <v>893</v>
      </c>
      <c r="H225" s="263"/>
      <c r="I225" s="263"/>
      <c r="J225" s="91" t="s">
        <v>202</v>
      </c>
      <c r="K225" s="91" t="s">
        <v>202</v>
      </c>
      <c r="L225" s="71"/>
      <c r="M225" s="104" t="s">
        <v>520</v>
      </c>
      <c r="N225" s="44" t="s">
        <v>202</v>
      </c>
      <c r="O225" s="44" t="s">
        <v>202</v>
      </c>
      <c r="P225" s="8"/>
      <c r="Q225" s="54" t="s">
        <v>202</v>
      </c>
      <c r="R225" s="44" t="s">
        <v>202</v>
      </c>
      <c r="S225" s="44" t="s">
        <v>202</v>
      </c>
      <c r="T225" s="8"/>
      <c r="U225" s="54" t="s">
        <v>202</v>
      </c>
      <c r="V225" s="44" t="s">
        <v>202</v>
      </c>
      <c r="W225" s="44" t="s">
        <v>202</v>
      </c>
      <c r="X225" s="8"/>
      <c r="Y225" s="54" t="s">
        <v>202</v>
      </c>
      <c r="Z225" s="130" t="s">
        <v>833</v>
      </c>
      <c r="AA225" s="130" t="s">
        <v>834</v>
      </c>
      <c r="AB225" s="162"/>
      <c r="AC225" s="162"/>
      <c r="AD225" s="162"/>
      <c r="AE225" s="68"/>
    </row>
    <row r="226" spans="1:31" ht="38.1" customHeight="1" x14ac:dyDescent="0.2">
      <c r="A226" s="241" t="s">
        <v>994</v>
      </c>
      <c r="B226" s="463" t="s">
        <v>70</v>
      </c>
      <c r="C226" s="464" t="s">
        <v>70</v>
      </c>
      <c r="D226" s="464" t="s">
        <v>70</v>
      </c>
      <c r="E226" s="464" t="s">
        <v>70</v>
      </c>
      <c r="F226" s="219"/>
      <c r="G226" s="275"/>
      <c r="H226" s="275"/>
      <c r="I226" s="275"/>
      <c r="J226" s="108"/>
      <c r="K226" s="108"/>
      <c r="L226" s="202"/>
      <c r="M226" s="108"/>
      <c r="N226" s="62"/>
      <c r="O226" s="62"/>
      <c r="P226" s="9"/>
      <c r="Q226" s="63"/>
      <c r="R226" s="62"/>
      <c r="S226" s="62"/>
      <c r="T226" s="9"/>
      <c r="U226" s="63"/>
      <c r="V226" s="62"/>
      <c r="W226" s="62"/>
      <c r="X226" s="9"/>
      <c r="Y226" s="63"/>
      <c r="Z226" s="141"/>
      <c r="AA226" s="141"/>
      <c r="AB226" s="126"/>
      <c r="AC226" s="126"/>
      <c r="AD226" s="126"/>
      <c r="AE226" s="68"/>
    </row>
    <row r="227" spans="1:31" ht="27" customHeight="1" x14ac:dyDescent="0.2">
      <c r="A227" s="241" t="s">
        <v>993</v>
      </c>
      <c r="B227" s="463" t="s">
        <v>563</v>
      </c>
      <c r="C227" s="464" t="s">
        <v>563</v>
      </c>
      <c r="D227" s="464" t="s">
        <v>563</v>
      </c>
      <c r="E227" s="464" t="s">
        <v>563</v>
      </c>
      <c r="F227" s="220"/>
      <c r="G227" s="275"/>
      <c r="H227" s="275"/>
      <c r="I227" s="275"/>
      <c r="J227" s="108"/>
      <c r="K227" s="108"/>
      <c r="L227" s="202"/>
      <c r="M227" s="108"/>
      <c r="N227" s="62"/>
      <c r="O227" s="62"/>
      <c r="P227" s="9"/>
      <c r="Q227" s="63"/>
      <c r="R227" s="62"/>
      <c r="S227" s="62"/>
      <c r="T227" s="9"/>
      <c r="U227" s="63"/>
      <c r="V227" s="62"/>
      <c r="W227" s="62"/>
      <c r="X227" s="9"/>
      <c r="Y227" s="63"/>
      <c r="Z227" s="141"/>
      <c r="AA227" s="141"/>
      <c r="AB227" s="126"/>
      <c r="AC227" s="126"/>
      <c r="AD227" s="126"/>
      <c r="AE227" s="68"/>
    </row>
    <row r="228" spans="1:31" ht="48.95" customHeight="1" x14ac:dyDescent="0.2">
      <c r="A228" s="100" t="s">
        <v>992</v>
      </c>
      <c r="B228" s="467" t="s">
        <v>564</v>
      </c>
      <c r="C228" s="468" t="s">
        <v>565</v>
      </c>
      <c r="D228" s="468" t="s">
        <v>565</v>
      </c>
      <c r="E228" s="468" t="s">
        <v>565</v>
      </c>
      <c r="F228" s="89" t="s">
        <v>509</v>
      </c>
      <c r="G228" s="265" t="s">
        <v>510</v>
      </c>
      <c r="H228" s="266"/>
      <c r="I228" s="266"/>
      <c r="J228" s="91" t="s">
        <v>202</v>
      </c>
      <c r="K228" s="91" t="s">
        <v>202</v>
      </c>
      <c r="L228" s="71"/>
      <c r="M228" s="78" t="s">
        <v>202</v>
      </c>
      <c r="N228" s="44" t="s">
        <v>202</v>
      </c>
      <c r="O228" s="44" t="s">
        <v>202</v>
      </c>
      <c r="P228" s="8"/>
      <c r="Q228" s="54" t="s">
        <v>202</v>
      </c>
      <c r="R228" s="44" t="s">
        <v>202</v>
      </c>
      <c r="S228" s="44" t="s">
        <v>202</v>
      </c>
      <c r="T228" s="8"/>
      <c r="U228" s="54" t="s">
        <v>202</v>
      </c>
      <c r="V228" s="44" t="s">
        <v>202</v>
      </c>
      <c r="W228" s="44" t="s">
        <v>202</v>
      </c>
      <c r="X228" s="8"/>
      <c r="Y228" s="54" t="s">
        <v>202</v>
      </c>
      <c r="Z228" s="130" t="s">
        <v>202</v>
      </c>
      <c r="AA228" s="130" t="s">
        <v>21</v>
      </c>
      <c r="AB228" s="162"/>
      <c r="AC228" s="162"/>
      <c r="AD228" s="162"/>
      <c r="AE228" s="68" t="s">
        <v>894</v>
      </c>
    </row>
    <row r="229" spans="1:31" ht="27" customHeight="1" x14ac:dyDescent="0.2">
      <c r="A229" s="100" t="s">
        <v>991</v>
      </c>
      <c r="B229" s="381" t="s">
        <v>177</v>
      </c>
      <c r="C229" s="382" t="s">
        <v>177</v>
      </c>
      <c r="D229" s="382" t="s">
        <v>177</v>
      </c>
      <c r="E229" s="382" t="s">
        <v>177</v>
      </c>
      <c r="F229" s="187"/>
      <c r="G229" s="383"/>
      <c r="H229" s="384"/>
      <c r="I229" s="384"/>
      <c r="J229" s="144"/>
      <c r="K229" s="144"/>
      <c r="L229" s="201"/>
      <c r="M229" s="144"/>
      <c r="N229" s="191"/>
      <c r="O229" s="191"/>
      <c r="P229" s="145"/>
      <c r="Q229" s="147"/>
      <c r="R229" s="191"/>
      <c r="S229" s="191"/>
      <c r="T229" s="145"/>
      <c r="U229" s="147"/>
      <c r="V229" s="191"/>
      <c r="W229" s="191"/>
      <c r="X229" s="145"/>
      <c r="Y229" s="147"/>
      <c r="Z229" s="199"/>
      <c r="AA229" s="199"/>
      <c r="AB229" s="149"/>
      <c r="AC229" s="149"/>
      <c r="AD229" s="149"/>
      <c r="AE229" s="150"/>
    </row>
    <row r="230" spans="1:31" ht="38.25" customHeight="1" x14ac:dyDescent="0.2">
      <c r="A230" s="100" t="s">
        <v>990</v>
      </c>
      <c r="B230" s="381" t="s">
        <v>178</v>
      </c>
      <c r="C230" s="382" t="s">
        <v>178</v>
      </c>
      <c r="D230" s="382" t="s">
        <v>178</v>
      </c>
      <c r="E230" s="382" t="s">
        <v>178</v>
      </c>
      <c r="F230" s="89" t="s">
        <v>405</v>
      </c>
      <c r="G230" s="350" t="s">
        <v>406</v>
      </c>
      <c r="H230" s="351"/>
      <c r="I230" s="351"/>
      <c r="J230" s="91" t="s">
        <v>672</v>
      </c>
      <c r="K230" s="91" t="s">
        <v>672</v>
      </c>
      <c r="L230" s="71" t="s">
        <v>221</v>
      </c>
      <c r="M230" s="104" t="s">
        <v>520</v>
      </c>
      <c r="N230" s="44" t="s">
        <v>672</v>
      </c>
      <c r="O230" s="44" t="s">
        <v>672</v>
      </c>
      <c r="P230" s="8" t="s">
        <v>221</v>
      </c>
      <c r="Q230" s="31" t="s">
        <v>676</v>
      </c>
      <c r="R230" s="44" t="s">
        <v>672</v>
      </c>
      <c r="S230" s="44" t="s">
        <v>672</v>
      </c>
      <c r="T230" s="8" t="s">
        <v>221</v>
      </c>
      <c r="U230" s="31" t="s">
        <v>676</v>
      </c>
      <c r="V230" s="44" t="s">
        <v>672</v>
      </c>
      <c r="W230" s="44" t="s">
        <v>672</v>
      </c>
      <c r="X230" s="8" t="s">
        <v>221</v>
      </c>
      <c r="Y230" s="31" t="s">
        <v>676</v>
      </c>
      <c r="Z230" s="130" t="s">
        <v>835</v>
      </c>
      <c r="AA230" s="130" t="s">
        <v>836</v>
      </c>
      <c r="AB230" s="162"/>
      <c r="AC230" s="162"/>
      <c r="AD230" s="162"/>
      <c r="AE230" s="68"/>
    </row>
    <row r="231" spans="1:31" ht="38.1" customHeight="1" x14ac:dyDescent="0.2">
      <c r="A231" s="100" t="s">
        <v>989</v>
      </c>
      <c r="B231" s="381" t="s">
        <v>179</v>
      </c>
      <c r="C231" s="382" t="s">
        <v>179</v>
      </c>
      <c r="D231" s="382" t="s">
        <v>179</v>
      </c>
      <c r="E231" s="382" t="s">
        <v>179</v>
      </c>
      <c r="F231" s="89" t="s">
        <v>0</v>
      </c>
      <c r="G231" s="350" t="s">
        <v>1</v>
      </c>
      <c r="H231" s="351"/>
      <c r="I231" s="351"/>
      <c r="J231" s="91" t="s">
        <v>202</v>
      </c>
      <c r="K231" s="91" t="s">
        <v>202</v>
      </c>
      <c r="L231" s="71" t="s">
        <v>219</v>
      </c>
      <c r="M231" s="78" t="s">
        <v>202</v>
      </c>
      <c r="N231" s="44" t="s">
        <v>202</v>
      </c>
      <c r="O231" s="44" t="s">
        <v>202</v>
      </c>
      <c r="P231" s="8" t="s">
        <v>219</v>
      </c>
      <c r="Q231" s="54" t="s">
        <v>202</v>
      </c>
      <c r="R231" s="44" t="s">
        <v>202</v>
      </c>
      <c r="S231" s="44" t="s">
        <v>202</v>
      </c>
      <c r="T231" s="8" t="s">
        <v>219</v>
      </c>
      <c r="U231" s="54" t="s">
        <v>202</v>
      </c>
      <c r="V231" s="44" t="s">
        <v>202</v>
      </c>
      <c r="W231" s="44" t="s">
        <v>202</v>
      </c>
      <c r="X231" s="8" t="s">
        <v>219</v>
      </c>
      <c r="Y231" s="54" t="s">
        <v>202</v>
      </c>
      <c r="Z231" s="130" t="s">
        <v>837</v>
      </c>
      <c r="AA231" s="130" t="s">
        <v>832</v>
      </c>
      <c r="AB231" s="162"/>
      <c r="AC231" s="162"/>
      <c r="AD231" s="162"/>
      <c r="AE231" s="68"/>
    </row>
    <row r="232" spans="1:31" ht="48.95" customHeight="1" x14ac:dyDescent="0.2">
      <c r="A232" s="100" t="s">
        <v>988</v>
      </c>
      <c r="B232" s="381" t="s">
        <v>180</v>
      </c>
      <c r="C232" s="382" t="s">
        <v>180</v>
      </c>
      <c r="D232" s="382" t="s">
        <v>180</v>
      </c>
      <c r="E232" s="382" t="s">
        <v>180</v>
      </c>
      <c r="F232" s="89" t="s">
        <v>2</v>
      </c>
      <c r="G232" s="350" t="s">
        <v>3</v>
      </c>
      <c r="H232" s="351"/>
      <c r="I232" s="351"/>
      <c r="J232" s="91" t="s">
        <v>202</v>
      </c>
      <c r="K232" s="91" t="s">
        <v>202</v>
      </c>
      <c r="L232" s="71"/>
      <c r="M232" s="78" t="s">
        <v>202</v>
      </c>
      <c r="N232" s="44" t="s">
        <v>202</v>
      </c>
      <c r="O232" s="44" t="s">
        <v>202</v>
      </c>
      <c r="P232" s="8"/>
      <c r="Q232" s="54" t="s">
        <v>202</v>
      </c>
      <c r="R232" s="44" t="s">
        <v>202</v>
      </c>
      <c r="S232" s="44" t="s">
        <v>202</v>
      </c>
      <c r="T232" s="8"/>
      <c r="U232" s="54" t="s">
        <v>202</v>
      </c>
      <c r="V232" s="44" t="s">
        <v>202</v>
      </c>
      <c r="W232" s="44" t="s">
        <v>202</v>
      </c>
      <c r="X232" s="8"/>
      <c r="Y232" s="54" t="s">
        <v>202</v>
      </c>
      <c r="Z232" s="130" t="s">
        <v>838</v>
      </c>
      <c r="AA232" s="130" t="s">
        <v>832</v>
      </c>
      <c r="AB232" s="162"/>
      <c r="AC232" s="162"/>
      <c r="AD232" s="162"/>
      <c r="AE232" s="68"/>
    </row>
    <row r="233" spans="1:31" ht="104.1" customHeight="1" x14ac:dyDescent="0.2">
      <c r="A233" s="100" t="s">
        <v>987</v>
      </c>
      <c r="B233" s="381" t="s">
        <v>181</v>
      </c>
      <c r="C233" s="382" t="s">
        <v>181</v>
      </c>
      <c r="D233" s="382" t="s">
        <v>181</v>
      </c>
      <c r="E233" s="382" t="s">
        <v>181</v>
      </c>
      <c r="F233" s="89" t="s">
        <v>4</v>
      </c>
      <c r="G233" s="350" t="s">
        <v>5</v>
      </c>
      <c r="H233" s="351"/>
      <c r="I233" s="351"/>
      <c r="J233" s="91" t="s">
        <v>202</v>
      </c>
      <c r="K233" s="91" t="s">
        <v>202</v>
      </c>
      <c r="L233" s="71"/>
      <c r="M233" s="78" t="s">
        <v>202</v>
      </c>
      <c r="N233" s="44" t="s">
        <v>202</v>
      </c>
      <c r="O233" s="44" t="s">
        <v>202</v>
      </c>
      <c r="P233" s="8"/>
      <c r="Q233" s="54" t="s">
        <v>202</v>
      </c>
      <c r="R233" s="44" t="s">
        <v>202</v>
      </c>
      <c r="S233" s="44" t="s">
        <v>202</v>
      </c>
      <c r="T233" s="8"/>
      <c r="U233" s="54" t="s">
        <v>202</v>
      </c>
      <c r="V233" s="44" t="s">
        <v>202</v>
      </c>
      <c r="W233" s="44" t="s">
        <v>202</v>
      </c>
      <c r="X233" s="8"/>
      <c r="Y233" s="54" t="s">
        <v>202</v>
      </c>
      <c r="Z233" s="130" t="s">
        <v>839</v>
      </c>
      <c r="AA233" s="130" t="s">
        <v>832</v>
      </c>
      <c r="AB233" s="162"/>
      <c r="AC233" s="162"/>
      <c r="AD233" s="162"/>
      <c r="AE233" s="68"/>
    </row>
    <row r="234" spans="1:31" ht="38.1" customHeight="1" x14ac:dyDescent="0.2">
      <c r="A234" s="100" t="s">
        <v>986</v>
      </c>
      <c r="B234" s="381" t="s">
        <v>182</v>
      </c>
      <c r="C234" s="382" t="s">
        <v>182</v>
      </c>
      <c r="D234" s="382" t="s">
        <v>182</v>
      </c>
      <c r="E234" s="382" t="s">
        <v>182</v>
      </c>
      <c r="F234" s="89" t="s">
        <v>405</v>
      </c>
      <c r="G234" s="350" t="s">
        <v>406</v>
      </c>
      <c r="H234" s="351"/>
      <c r="I234" s="351"/>
      <c r="J234" s="91" t="s">
        <v>202</v>
      </c>
      <c r="K234" s="91" t="s">
        <v>202</v>
      </c>
      <c r="L234" s="71"/>
      <c r="M234" s="78" t="s">
        <v>202</v>
      </c>
      <c r="N234" s="44" t="s">
        <v>202</v>
      </c>
      <c r="O234" s="44" t="s">
        <v>202</v>
      </c>
      <c r="P234" s="8"/>
      <c r="Q234" s="54" t="s">
        <v>202</v>
      </c>
      <c r="R234" s="44" t="s">
        <v>202</v>
      </c>
      <c r="S234" s="44" t="s">
        <v>202</v>
      </c>
      <c r="T234" s="8"/>
      <c r="U234" s="54" t="s">
        <v>202</v>
      </c>
      <c r="V234" s="44" t="s">
        <v>202</v>
      </c>
      <c r="W234" s="44" t="s">
        <v>202</v>
      </c>
      <c r="X234" s="8"/>
      <c r="Y234" s="54" t="s">
        <v>202</v>
      </c>
      <c r="Z234" s="130" t="s">
        <v>840</v>
      </c>
      <c r="AA234" s="130" t="s">
        <v>832</v>
      </c>
      <c r="AB234" s="162"/>
      <c r="AC234" s="162"/>
      <c r="AD234" s="162"/>
      <c r="AE234" s="68"/>
    </row>
    <row r="235" spans="1:31" ht="71.099999999999994" customHeight="1" x14ac:dyDescent="0.2">
      <c r="A235" s="100" t="s">
        <v>985</v>
      </c>
      <c r="B235" s="381" t="s">
        <v>183</v>
      </c>
      <c r="C235" s="382" t="s">
        <v>183</v>
      </c>
      <c r="D235" s="382" t="s">
        <v>183</v>
      </c>
      <c r="E235" s="382" t="s">
        <v>183</v>
      </c>
      <c r="F235" s="89" t="s">
        <v>6</v>
      </c>
      <c r="G235" s="350" t="s">
        <v>7</v>
      </c>
      <c r="H235" s="351"/>
      <c r="I235" s="351"/>
      <c r="J235" s="91" t="s">
        <v>202</v>
      </c>
      <c r="K235" s="91" t="s">
        <v>202</v>
      </c>
      <c r="L235" s="71"/>
      <c r="M235" s="78" t="s">
        <v>202</v>
      </c>
      <c r="N235" s="44" t="s">
        <v>202</v>
      </c>
      <c r="O235" s="44" t="s">
        <v>202</v>
      </c>
      <c r="P235" s="8"/>
      <c r="Q235" s="54" t="s">
        <v>202</v>
      </c>
      <c r="R235" s="44" t="s">
        <v>202</v>
      </c>
      <c r="S235" s="44" t="s">
        <v>202</v>
      </c>
      <c r="T235" s="8"/>
      <c r="U235" s="54" t="s">
        <v>202</v>
      </c>
      <c r="V235" s="44" t="s">
        <v>202</v>
      </c>
      <c r="W235" s="44" t="s">
        <v>202</v>
      </c>
      <c r="X235" s="8"/>
      <c r="Y235" s="54" t="s">
        <v>202</v>
      </c>
      <c r="Z235" s="130" t="s">
        <v>841</v>
      </c>
      <c r="AA235" s="130" t="s">
        <v>842</v>
      </c>
      <c r="AB235" s="162"/>
      <c r="AC235" s="162"/>
      <c r="AD235" s="162"/>
      <c r="AE235" s="68"/>
    </row>
    <row r="236" spans="1:31" ht="60" customHeight="1" x14ac:dyDescent="0.2">
      <c r="A236" s="100" t="s">
        <v>984</v>
      </c>
      <c r="B236" s="381" t="s">
        <v>618</v>
      </c>
      <c r="C236" s="382" t="s">
        <v>618</v>
      </c>
      <c r="D236" s="382" t="s">
        <v>618</v>
      </c>
      <c r="E236" s="382" t="s">
        <v>618</v>
      </c>
      <c r="F236" s="89" t="s">
        <v>10</v>
      </c>
      <c r="G236" s="465" t="s">
        <v>1093</v>
      </c>
      <c r="H236" s="466"/>
      <c r="I236" s="466"/>
      <c r="J236" s="91" t="s">
        <v>202</v>
      </c>
      <c r="K236" s="91" t="s">
        <v>202</v>
      </c>
      <c r="L236" s="71"/>
      <c r="M236" s="78" t="s">
        <v>202</v>
      </c>
      <c r="N236" s="44" t="s">
        <v>202</v>
      </c>
      <c r="O236" s="44" t="s">
        <v>202</v>
      </c>
      <c r="P236" s="8"/>
      <c r="Q236" s="54" t="s">
        <v>202</v>
      </c>
      <c r="R236" s="44" t="s">
        <v>202</v>
      </c>
      <c r="S236" s="44" t="s">
        <v>202</v>
      </c>
      <c r="T236" s="8"/>
      <c r="U236" s="54" t="s">
        <v>202</v>
      </c>
      <c r="V236" s="44" t="s">
        <v>202</v>
      </c>
      <c r="W236" s="44" t="s">
        <v>202</v>
      </c>
      <c r="X236" s="8"/>
      <c r="Y236" s="54" t="s">
        <v>202</v>
      </c>
      <c r="Z236" s="130" t="s">
        <v>202</v>
      </c>
      <c r="AA236" s="130" t="s">
        <v>21</v>
      </c>
      <c r="AB236" s="126"/>
      <c r="AC236" s="126"/>
      <c r="AD236" s="126"/>
      <c r="AE236" s="68"/>
    </row>
    <row r="237" spans="1:31" ht="48.95" customHeight="1" x14ac:dyDescent="0.2">
      <c r="A237" s="100" t="s">
        <v>982</v>
      </c>
      <c r="B237" s="381" t="s">
        <v>619</v>
      </c>
      <c r="C237" s="382" t="s">
        <v>619</v>
      </c>
      <c r="D237" s="382" t="s">
        <v>619</v>
      </c>
      <c r="E237" s="382" t="s">
        <v>619</v>
      </c>
      <c r="F237" s="89" t="s">
        <v>8</v>
      </c>
      <c r="G237" s="350" t="s">
        <v>9</v>
      </c>
      <c r="H237" s="351"/>
      <c r="I237" s="351"/>
      <c r="J237" s="91" t="s">
        <v>202</v>
      </c>
      <c r="K237" s="91" t="s">
        <v>202</v>
      </c>
      <c r="L237" s="71"/>
      <c r="M237" s="78" t="s">
        <v>202</v>
      </c>
      <c r="N237" s="44" t="s">
        <v>202</v>
      </c>
      <c r="O237" s="44" t="s">
        <v>202</v>
      </c>
      <c r="P237" s="8"/>
      <c r="Q237" s="54" t="s">
        <v>202</v>
      </c>
      <c r="R237" s="44" t="s">
        <v>202</v>
      </c>
      <c r="S237" s="44" t="s">
        <v>202</v>
      </c>
      <c r="T237" s="8"/>
      <c r="U237" s="54" t="s">
        <v>202</v>
      </c>
      <c r="V237" s="44" t="s">
        <v>202</v>
      </c>
      <c r="W237" s="44" t="s">
        <v>202</v>
      </c>
      <c r="X237" s="8"/>
      <c r="Y237" s="54" t="s">
        <v>202</v>
      </c>
      <c r="Z237" s="130" t="s">
        <v>202</v>
      </c>
      <c r="AA237" s="130" t="s">
        <v>21</v>
      </c>
      <c r="AB237" s="126"/>
      <c r="AC237" s="126"/>
      <c r="AD237" s="126"/>
      <c r="AE237" s="68"/>
    </row>
    <row r="238" spans="1:31" ht="60" customHeight="1" x14ac:dyDescent="0.2">
      <c r="A238" s="100" t="s">
        <v>983</v>
      </c>
      <c r="B238" s="381" t="s">
        <v>73</v>
      </c>
      <c r="C238" s="382" t="s">
        <v>73</v>
      </c>
      <c r="D238" s="382" t="s">
        <v>73</v>
      </c>
      <c r="E238" s="382" t="s">
        <v>73</v>
      </c>
      <c r="F238" s="89" t="s">
        <v>11</v>
      </c>
      <c r="G238" s="350" t="s">
        <v>43</v>
      </c>
      <c r="H238" s="351"/>
      <c r="I238" s="351"/>
      <c r="J238" s="91" t="s">
        <v>202</v>
      </c>
      <c r="K238" s="91" t="s">
        <v>202</v>
      </c>
      <c r="L238" s="71"/>
      <c r="M238" s="78" t="s">
        <v>202</v>
      </c>
      <c r="N238" s="44" t="s">
        <v>202</v>
      </c>
      <c r="O238" s="44" t="s">
        <v>202</v>
      </c>
      <c r="P238" s="8"/>
      <c r="Q238" s="54" t="s">
        <v>202</v>
      </c>
      <c r="R238" s="44" t="s">
        <v>202</v>
      </c>
      <c r="S238" s="44" t="s">
        <v>202</v>
      </c>
      <c r="T238" s="8"/>
      <c r="U238" s="54" t="s">
        <v>202</v>
      </c>
      <c r="V238" s="44" t="s">
        <v>202</v>
      </c>
      <c r="W238" s="44" t="s">
        <v>202</v>
      </c>
      <c r="X238" s="8"/>
      <c r="Y238" s="54" t="s">
        <v>202</v>
      </c>
      <c r="Z238" s="131" t="s">
        <v>843</v>
      </c>
      <c r="AA238" s="131" t="s">
        <v>844</v>
      </c>
      <c r="AB238" s="162"/>
      <c r="AC238" s="162"/>
      <c r="AD238" s="162"/>
      <c r="AE238" s="68"/>
    </row>
    <row r="239" spans="1:31" ht="18" customHeight="1" x14ac:dyDescent="0.2">
      <c r="A239" s="386" t="s">
        <v>74</v>
      </c>
      <c r="B239" s="387"/>
      <c r="C239" s="387"/>
      <c r="D239" s="387"/>
      <c r="E239" s="387"/>
      <c r="F239" s="81"/>
      <c r="G239" s="3"/>
      <c r="H239" s="3"/>
      <c r="I239" s="143"/>
      <c r="J239" s="69"/>
      <c r="K239" s="98"/>
      <c r="L239" s="75"/>
      <c r="M239" s="144"/>
      <c r="N239" s="145"/>
      <c r="O239" s="146"/>
      <c r="P239" s="145"/>
      <c r="Q239" s="147"/>
      <c r="R239" s="145"/>
      <c r="S239" s="146"/>
      <c r="T239" s="145"/>
      <c r="U239" s="147"/>
      <c r="V239" s="145"/>
      <c r="W239" s="146"/>
      <c r="X239" s="145"/>
      <c r="Y239" s="147"/>
      <c r="Z239" s="148"/>
      <c r="AA239" s="148" t="s">
        <v>712</v>
      </c>
      <c r="AB239" s="149"/>
      <c r="AC239" s="149"/>
      <c r="AD239" s="149"/>
      <c r="AE239" s="150"/>
    </row>
    <row r="240" spans="1:31" s="6" customFormat="1" ht="116.25" customHeight="1" x14ac:dyDescent="0.2">
      <c r="A240" s="100">
        <v>24</v>
      </c>
      <c r="B240" s="381" t="s">
        <v>574</v>
      </c>
      <c r="C240" s="382"/>
      <c r="D240" s="382"/>
      <c r="E240" s="382"/>
      <c r="F240" s="89" t="s">
        <v>202</v>
      </c>
      <c r="G240" s="353"/>
      <c r="H240" s="354"/>
      <c r="I240" s="355"/>
      <c r="J240" s="91" t="s">
        <v>202</v>
      </c>
      <c r="K240" s="91" t="s">
        <v>202</v>
      </c>
      <c r="L240" s="73" t="s">
        <v>222</v>
      </c>
      <c r="M240" s="78" t="s">
        <v>202</v>
      </c>
      <c r="N240" s="44" t="s">
        <v>202</v>
      </c>
      <c r="O240" s="44" t="s">
        <v>202</v>
      </c>
      <c r="P240" s="11" t="s">
        <v>222</v>
      </c>
      <c r="Q240" s="54" t="s">
        <v>202</v>
      </c>
      <c r="R240" s="44" t="s">
        <v>202</v>
      </c>
      <c r="S240" s="44" t="s">
        <v>202</v>
      </c>
      <c r="T240" s="11" t="s">
        <v>222</v>
      </c>
      <c r="U240" s="54" t="s">
        <v>202</v>
      </c>
      <c r="V240" s="44" t="s">
        <v>202</v>
      </c>
      <c r="W240" s="44" t="s">
        <v>202</v>
      </c>
      <c r="X240" s="11" t="s">
        <v>222</v>
      </c>
      <c r="Y240" s="54" t="s">
        <v>202</v>
      </c>
      <c r="Z240" s="130" t="s">
        <v>202</v>
      </c>
      <c r="AA240" s="130" t="s">
        <v>21</v>
      </c>
      <c r="AB240" s="126"/>
      <c r="AC240" s="126"/>
      <c r="AD240" s="126"/>
      <c r="AE240" s="68" t="s">
        <v>855</v>
      </c>
    </row>
    <row r="241" spans="1:12" ht="18" customHeight="1" x14ac:dyDescent="0.2">
      <c r="A241" s="4"/>
      <c r="B241" s="226"/>
      <c r="C241" s="226"/>
      <c r="D241" s="226"/>
      <c r="E241" s="226"/>
      <c r="F241" s="5"/>
      <c r="G241" s="5"/>
      <c r="H241" s="5"/>
      <c r="I241" s="5"/>
      <c r="J241" s="226"/>
      <c r="K241" s="226"/>
      <c r="L241" s="226"/>
    </row>
  </sheetData>
  <autoFilter ref="A21:AA240">
    <filterColumn colId="1" showButton="0"/>
    <filterColumn colId="2" showButton="0"/>
    <filterColumn colId="3" showButton="0"/>
    <filterColumn colId="6" showButton="0"/>
    <filterColumn colId="7" showButton="0"/>
  </autoFilter>
  <customSheetViews>
    <customSheetView guid="{7C8712EB-23D2-4D83-960A-A8C24E5B27A7}" scale="75" printArea="1" showRuler="0" topLeftCell="F1">
      <selection activeCell="S1" sqref="S1"/>
      <rowBreaks count="2" manualBreakCount="2">
        <brk id="165" max="17" man="1"/>
        <brk id="195" max="17" man="1"/>
      </rowBreaks>
      <pageMargins left="0.39370078740157483" right="0.39370078740157483" top="0.39370078740157483" bottom="0.39370078740157483" header="0.39370078740157483" footer="0.39370078740157483"/>
      <printOptions horizontalCentered="1"/>
      <pageSetup paperSize="9" scale="65" orientation="landscape" r:id="rId1"/>
      <headerFooter alignWithMargins="0">
        <oddFooter>&amp;L&amp;8&amp;Z&amp;F&amp;R&amp;P of &amp;N</oddFooter>
      </headerFooter>
    </customSheetView>
  </customSheetViews>
  <mergeCells count="562">
    <mergeCell ref="B182:E182"/>
    <mergeCell ref="B177:E177"/>
    <mergeCell ref="B62:E62"/>
    <mergeCell ref="B60:E60"/>
    <mergeCell ref="G60:I60"/>
    <mergeCell ref="M101:M104"/>
    <mergeCell ref="J103:J104"/>
    <mergeCell ref="K103:K104"/>
    <mergeCell ref="L103:L104"/>
    <mergeCell ref="G88:I88"/>
    <mergeCell ref="B89:E89"/>
    <mergeCell ref="G89:I89"/>
    <mergeCell ref="G90:I90"/>
    <mergeCell ref="B96:E96"/>
    <mergeCell ref="B93:E93"/>
    <mergeCell ref="G97:I97"/>
    <mergeCell ref="G87:I87"/>
    <mergeCell ref="B181:E181"/>
    <mergeCell ref="G171:I171"/>
    <mergeCell ref="G173:I173"/>
    <mergeCell ref="G163:I163"/>
    <mergeCell ref="A162:E162"/>
    <mergeCell ref="B164:E164"/>
    <mergeCell ref="B55:E55"/>
    <mergeCell ref="B83:E83"/>
    <mergeCell ref="B81:E81"/>
    <mergeCell ref="G81:I81"/>
    <mergeCell ref="B50:E50"/>
    <mergeCell ref="B51:E51"/>
    <mergeCell ref="F20:F21"/>
    <mergeCell ref="G54:I54"/>
    <mergeCell ref="B52:E52"/>
    <mergeCell ref="B23:E23"/>
    <mergeCell ref="A22:E22"/>
    <mergeCell ref="B45:E45"/>
    <mergeCell ref="B26:E26"/>
    <mergeCell ref="B24:E24"/>
    <mergeCell ref="B32:E32"/>
    <mergeCell ref="B30:E30"/>
    <mergeCell ref="B27:E27"/>
    <mergeCell ref="B28:E28"/>
    <mergeCell ref="A33:A34"/>
    <mergeCell ref="B57:E57"/>
    <mergeCell ref="B58:E58"/>
    <mergeCell ref="B61:E61"/>
    <mergeCell ref="B25:E25"/>
    <mergeCell ref="Z1:AA4"/>
    <mergeCell ref="G32:I32"/>
    <mergeCell ref="S1:S2"/>
    <mergeCell ref="T1:T2"/>
    <mergeCell ref="R1:R2"/>
    <mergeCell ref="V1:V2"/>
    <mergeCell ref="U19:U21"/>
    <mergeCell ref="R20:R21"/>
    <mergeCell ref="S20:S21"/>
    <mergeCell ref="T20:T21"/>
    <mergeCell ref="Y19:Y21"/>
    <mergeCell ref="V20:V21"/>
    <mergeCell ref="W20:W21"/>
    <mergeCell ref="X20:X21"/>
    <mergeCell ref="W11:W12"/>
    <mergeCell ref="X11:X12"/>
    <mergeCell ref="R18:U18"/>
    <mergeCell ref="T9:T10"/>
    <mergeCell ref="S11:S12"/>
    <mergeCell ref="V17:Y17"/>
    <mergeCell ref="V18:Y18"/>
    <mergeCell ref="W9:W10"/>
    <mergeCell ref="R17:U17"/>
    <mergeCell ref="S9:S10"/>
    <mergeCell ref="W1:W2"/>
    <mergeCell ref="X1:X2"/>
    <mergeCell ref="V3:V12"/>
    <mergeCell ref="W3:W4"/>
    <mergeCell ref="X3:X4"/>
    <mergeCell ref="W5:W6"/>
    <mergeCell ref="X5:X6"/>
    <mergeCell ref="W7:W8"/>
    <mergeCell ref="X7:X8"/>
    <mergeCell ref="X9:X10"/>
    <mergeCell ref="N1:N2"/>
    <mergeCell ref="L1:L2"/>
    <mergeCell ref="L5:L6"/>
    <mergeCell ref="K7:K8"/>
    <mergeCell ref="L7:L8"/>
    <mergeCell ref="N18:Q18"/>
    <mergeCell ref="O9:O10"/>
    <mergeCell ref="P9:P10"/>
    <mergeCell ref="O11:O12"/>
    <mergeCell ref="P11:P12"/>
    <mergeCell ref="O1:O2"/>
    <mergeCell ref="P1:P2"/>
    <mergeCell ref="O3:O4"/>
    <mergeCell ref="P5:P6"/>
    <mergeCell ref="M1:M2"/>
    <mergeCell ref="M3:M4"/>
    <mergeCell ref="M5:M6"/>
    <mergeCell ref="M7:M8"/>
    <mergeCell ref="K3:K4"/>
    <mergeCell ref="L3:L4"/>
    <mergeCell ref="K13:K14"/>
    <mergeCell ref="L13:L14"/>
    <mergeCell ref="M13:M14"/>
    <mergeCell ref="G164:I164"/>
    <mergeCell ref="G169:I169"/>
    <mergeCell ref="B172:E172"/>
    <mergeCell ref="G165:I165"/>
    <mergeCell ref="G166:I166"/>
    <mergeCell ref="G181:I181"/>
    <mergeCell ref="B169:E169"/>
    <mergeCell ref="B170:E170"/>
    <mergeCell ref="B166:E166"/>
    <mergeCell ref="G168:I168"/>
    <mergeCell ref="G177:I177"/>
    <mergeCell ref="G178:I178"/>
    <mergeCell ref="G179:I179"/>
    <mergeCell ref="G180:I180"/>
    <mergeCell ref="G176:I176"/>
    <mergeCell ref="B175:E175"/>
    <mergeCell ref="B176:E176"/>
    <mergeCell ref="G175:I175"/>
    <mergeCell ref="G174:I174"/>
    <mergeCell ref="G182:I182"/>
    <mergeCell ref="G136:I136"/>
    <mergeCell ref="G134:I134"/>
    <mergeCell ref="B137:E137"/>
    <mergeCell ref="G156:I156"/>
    <mergeCell ref="B157:E157"/>
    <mergeCell ref="G157:I157"/>
    <mergeCell ref="B156:E156"/>
    <mergeCell ref="G155:I155"/>
    <mergeCell ref="B155:E155"/>
    <mergeCell ref="A149:E149"/>
    <mergeCell ref="B148:E148"/>
    <mergeCell ref="G148:I148"/>
    <mergeCell ref="G150:I150"/>
    <mergeCell ref="B150:E150"/>
    <mergeCell ref="A151:A152"/>
    <mergeCell ref="B151:E152"/>
    <mergeCell ref="F151:F152"/>
    <mergeCell ref="G151:I152"/>
    <mergeCell ref="B147:E147"/>
    <mergeCell ref="G140:I140"/>
    <mergeCell ref="B141:E141"/>
    <mergeCell ref="B136:E136"/>
    <mergeCell ref="B139:E139"/>
    <mergeCell ref="G214:I214"/>
    <mergeCell ref="B206:E206"/>
    <mergeCell ref="B204:E204"/>
    <mergeCell ref="G196:I196"/>
    <mergeCell ref="B202:E202"/>
    <mergeCell ref="G202:I202"/>
    <mergeCell ref="B193:E193"/>
    <mergeCell ref="G193:I193"/>
    <mergeCell ref="B194:E194"/>
    <mergeCell ref="G194:I194"/>
    <mergeCell ref="B199:E199"/>
    <mergeCell ref="B197:E197"/>
    <mergeCell ref="G197:I197"/>
    <mergeCell ref="B200:E200"/>
    <mergeCell ref="G201:I201"/>
    <mergeCell ref="B196:E196"/>
    <mergeCell ref="F207:F211"/>
    <mergeCell ref="B201:E201"/>
    <mergeCell ref="G199:I199"/>
    <mergeCell ref="B198:E198"/>
    <mergeCell ref="G198:I198"/>
    <mergeCell ref="G200:I200"/>
    <mergeCell ref="B203:E203"/>
    <mergeCell ref="F203:F206"/>
    <mergeCell ref="G240:I240"/>
    <mergeCell ref="B240:E240"/>
    <mergeCell ref="B238:E238"/>
    <mergeCell ref="A239:E239"/>
    <mergeCell ref="B163:E163"/>
    <mergeCell ref="B165:E165"/>
    <mergeCell ref="B168:E168"/>
    <mergeCell ref="A167:E167"/>
    <mergeCell ref="B173:E173"/>
    <mergeCell ref="B174:E174"/>
    <mergeCell ref="A222:E222"/>
    <mergeCell ref="B231:E231"/>
    <mergeCell ref="B233:E233"/>
    <mergeCell ref="B207:E211"/>
    <mergeCell ref="B180:E180"/>
    <mergeCell ref="B179:E179"/>
    <mergeCell ref="B178:E178"/>
    <mergeCell ref="A184:E184"/>
    <mergeCell ref="B212:E212"/>
    <mergeCell ref="B185:E185"/>
    <mergeCell ref="G185:I185"/>
    <mergeCell ref="B186:E186"/>
    <mergeCell ref="G186:I186"/>
    <mergeCell ref="G220:I220"/>
    <mergeCell ref="G233:I233"/>
    <mergeCell ref="G231:I231"/>
    <mergeCell ref="B232:E232"/>
    <mergeCell ref="G232:I232"/>
    <mergeCell ref="B230:E230"/>
    <mergeCell ref="G224:I224"/>
    <mergeCell ref="G238:I238"/>
    <mergeCell ref="B234:E234"/>
    <mergeCell ref="G234:I234"/>
    <mergeCell ref="B237:E237"/>
    <mergeCell ref="G237:I237"/>
    <mergeCell ref="B235:E235"/>
    <mergeCell ref="B236:E236"/>
    <mergeCell ref="G236:I236"/>
    <mergeCell ref="B229:E229"/>
    <mergeCell ref="G235:I235"/>
    <mergeCell ref="G230:I230"/>
    <mergeCell ref="B225:E225"/>
    <mergeCell ref="B227:E227"/>
    <mergeCell ref="G226:I226"/>
    <mergeCell ref="G227:I227"/>
    <mergeCell ref="G225:I225"/>
    <mergeCell ref="G229:I229"/>
    <mergeCell ref="B228:E228"/>
    <mergeCell ref="A207:A211"/>
    <mergeCell ref="B214:E214"/>
    <mergeCell ref="B205:E205"/>
    <mergeCell ref="G207:I211"/>
    <mergeCell ref="G228:I228"/>
    <mergeCell ref="B226:E226"/>
    <mergeCell ref="B224:E224"/>
    <mergeCell ref="B221:E221"/>
    <mergeCell ref="B219:E219"/>
    <mergeCell ref="B220:E220"/>
    <mergeCell ref="A218:E218"/>
    <mergeCell ref="G221:I221"/>
    <mergeCell ref="B215:E215"/>
    <mergeCell ref="B216:E216"/>
    <mergeCell ref="G215:I215"/>
    <mergeCell ref="G223:I223"/>
    <mergeCell ref="A217:E217"/>
    <mergeCell ref="B223:E223"/>
    <mergeCell ref="B213:E213"/>
    <mergeCell ref="G213:I213"/>
    <mergeCell ref="A203:A205"/>
    <mergeCell ref="G219:I219"/>
    <mergeCell ref="G212:I212"/>
    <mergeCell ref="G216:I216"/>
    <mergeCell ref="G203:I206"/>
    <mergeCell ref="B192:E192"/>
    <mergeCell ref="G192:I192"/>
    <mergeCell ref="G190:I190"/>
    <mergeCell ref="B187:E187"/>
    <mergeCell ref="G187:I187"/>
    <mergeCell ref="B188:E188"/>
    <mergeCell ref="G188:I188"/>
    <mergeCell ref="B191:E191"/>
    <mergeCell ref="G191:I191"/>
    <mergeCell ref="A189:E189"/>
    <mergeCell ref="B190:E190"/>
    <mergeCell ref="G109:I109"/>
    <mergeCell ref="B109:E109"/>
    <mergeCell ref="G86:I86"/>
    <mergeCell ref="G50:I50"/>
    <mergeCell ref="G44:I44"/>
    <mergeCell ref="B108:E108"/>
    <mergeCell ref="B84:E84"/>
    <mergeCell ref="G105:I105"/>
    <mergeCell ref="B87:E87"/>
    <mergeCell ref="G107:I107"/>
    <mergeCell ref="B107:E107"/>
    <mergeCell ref="A63:E63"/>
    <mergeCell ref="B99:E99"/>
    <mergeCell ref="G93:I93"/>
    <mergeCell ref="G94:I94"/>
    <mergeCell ref="A47:A48"/>
    <mergeCell ref="B47:E48"/>
    <mergeCell ref="F47:F48"/>
    <mergeCell ref="G47:I48"/>
    <mergeCell ref="G55:I55"/>
    <mergeCell ref="A82:E82"/>
    <mergeCell ref="B90:E90"/>
    <mergeCell ref="G84:I84"/>
    <mergeCell ref="B56:E56"/>
    <mergeCell ref="G116:I116"/>
    <mergeCell ref="B119:E119"/>
    <mergeCell ref="G119:I119"/>
    <mergeCell ref="B117:E117"/>
    <mergeCell ref="G117:I117"/>
    <mergeCell ref="B118:E118"/>
    <mergeCell ref="G118:I118"/>
    <mergeCell ref="G127:I127"/>
    <mergeCell ref="B114:E114"/>
    <mergeCell ref="B123:E123"/>
    <mergeCell ref="G123:I123"/>
    <mergeCell ref="B126:E126"/>
    <mergeCell ref="G125:I125"/>
    <mergeCell ref="B127:E127"/>
    <mergeCell ref="B125:E125"/>
    <mergeCell ref="G112:I112"/>
    <mergeCell ref="G108:I108"/>
    <mergeCell ref="B85:E85"/>
    <mergeCell ref="B129:E129"/>
    <mergeCell ref="G129:I129"/>
    <mergeCell ref="G85:I85"/>
    <mergeCell ref="B124:E124"/>
    <mergeCell ref="G124:I124"/>
    <mergeCell ref="B112:E112"/>
    <mergeCell ref="G126:I126"/>
    <mergeCell ref="G120:I120"/>
    <mergeCell ref="B110:E110"/>
    <mergeCell ref="G114:I114"/>
    <mergeCell ref="B94:E94"/>
    <mergeCell ref="A106:E106"/>
    <mergeCell ref="B111:E111"/>
    <mergeCell ref="G111:I111"/>
    <mergeCell ref="G110:I110"/>
    <mergeCell ref="B91:E91"/>
    <mergeCell ref="B88:E88"/>
    <mergeCell ref="B86:E86"/>
    <mergeCell ref="G92:I92"/>
    <mergeCell ref="G91:I91"/>
    <mergeCell ref="B92:E92"/>
    <mergeCell ref="B142:E142"/>
    <mergeCell ref="G142:I142"/>
    <mergeCell ref="G143:I143"/>
    <mergeCell ref="B146:E146"/>
    <mergeCell ref="G146:I146"/>
    <mergeCell ref="G144:I144"/>
    <mergeCell ref="B144:E144"/>
    <mergeCell ref="B145:E145"/>
    <mergeCell ref="G145:I145"/>
    <mergeCell ref="B131:E131"/>
    <mergeCell ref="G131:I131"/>
    <mergeCell ref="B132:E132"/>
    <mergeCell ref="G132:I132"/>
    <mergeCell ref="B133:E133"/>
    <mergeCell ref="G133:I133"/>
    <mergeCell ref="G137:I137"/>
    <mergeCell ref="B134:E134"/>
    <mergeCell ref="B135:E135"/>
    <mergeCell ref="G135:I135"/>
    <mergeCell ref="G139:I139"/>
    <mergeCell ref="G172:I172"/>
    <mergeCell ref="B113:E113"/>
    <mergeCell ref="B121:E121"/>
    <mergeCell ref="B171:E171"/>
    <mergeCell ref="B140:E140"/>
    <mergeCell ref="B116:E116"/>
    <mergeCell ref="B143:E143"/>
    <mergeCell ref="G147:I147"/>
    <mergeCell ref="B128:E128"/>
    <mergeCell ref="G128:I128"/>
    <mergeCell ref="G138:I138"/>
    <mergeCell ref="G170:I170"/>
    <mergeCell ref="B122:E122"/>
    <mergeCell ref="G122:I122"/>
    <mergeCell ref="G121:I121"/>
    <mergeCell ref="B120:E120"/>
    <mergeCell ref="B115:E115"/>
    <mergeCell ref="G115:I115"/>
    <mergeCell ref="G113:I113"/>
    <mergeCell ref="B138:E138"/>
    <mergeCell ref="G141:I141"/>
    <mergeCell ref="G130:I130"/>
    <mergeCell ref="B130:E130"/>
    <mergeCell ref="C7:D8"/>
    <mergeCell ref="K5:K6"/>
    <mergeCell ref="G23:I23"/>
    <mergeCell ref="A11:B12"/>
    <mergeCell ref="B77:E77"/>
    <mergeCell ref="B79:E79"/>
    <mergeCell ref="G67:I67"/>
    <mergeCell ref="B70:E70"/>
    <mergeCell ref="F19:I19"/>
    <mergeCell ref="G24:I24"/>
    <mergeCell ref="B64:E64"/>
    <mergeCell ref="G64:I64"/>
    <mergeCell ref="B67:E67"/>
    <mergeCell ref="B78:E78"/>
    <mergeCell ref="G78:I78"/>
    <mergeCell ref="G77:I77"/>
    <mergeCell ref="B71:E71"/>
    <mergeCell ref="G71:I71"/>
    <mergeCell ref="A76:E76"/>
    <mergeCell ref="B59:E59"/>
    <mergeCell ref="G59:I59"/>
    <mergeCell ref="B53:E53"/>
    <mergeCell ref="B54:E54"/>
    <mergeCell ref="G46:I46"/>
    <mergeCell ref="G28:I28"/>
    <mergeCell ref="B29:E29"/>
    <mergeCell ref="G29:I29"/>
    <mergeCell ref="G51:I51"/>
    <mergeCell ref="G52:I52"/>
    <mergeCell ref="A49:E49"/>
    <mergeCell ref="G53:I53"/>
    <mergeCell ref="B46:E46"/>
    <mergeCell ref="B41:E41"/>
    <mergeCell ref="A31:E31"/>
    <mergeCell ref="B43:E43"/>
    <mergeCell ref="B44:E44"/>
    <mergeCell ref="J47:J48"/>
    <mergeCell ref="G30:I30"/>
    <mergeCell ref="G42:I42"/>
    <mergeCell ref="G43:I43"/>
    <mergeCell ref="B42:E42"/>
    <mergeCell ref="B38:E38"/>
    <mergeCell ref="B35:E35"/>
    <mergeCell ref="B37:E37"/>
    <mergeCell ref="G35:I35"/>
    <mergeCell ref="G45:I45"/>
    <mergeCell ref="G36:I36"/>
    <mergeCell ref="G38:I38"/>
    <mergeCell ref="G37:I37"/>
    <mergeCell ref="B33:E34"/>
    <mergeCell ref="B105:E105"/>
    <mergeCell ref="A100:E100"/>
    <mergeCell ref="B95:E95"/>
    <mergeCell ref="G96:I96"/>
    <mergeCell ref="G99:I99"/>
    <mergeCell ref="G98:I98"/>
    <mergeCell ref="G95:I95"/>
    <mergeCell ref="B98:E98"/>
    <mergeCell ref="B97:E97"/>
    <mergeCell ref="A101:A104"/>
    <mergeCell ref="B101:E104"/>
    <mergeCell ref="F101:F104"/>
    <mergeCell ref="G101:I104"/>
    <mergeCell ref="A1:C3"/>
    <mergeCell ref="A4:C6"/>
    <mergeCell ref="D4:I6"/>
    <mergeCell ref="T5:T6"/>
    <mergeCell ref="T7:T8"/>
    <mergeCell ref="A19:E19"/>
    <mergeCell ref="J17:M17"/>
    <mergeCell ref="K9:K10"/>
    <mergeCell ref="A17:I18"/>
    <mergeCell ref="L9:L10"/>
    <mergeCell ref="K11:K12"/>
    <mergeCell ref="A9:B10"/>
    <mergeCell ref="C9:D10"/>
    <mergeCell ref="D1:I3"/>
    <mergeCell ref="A7:B8"/>
    <mergeCell ref="C11:D12"/>
    <mergeCell ref="K1:K2"/>
    <mergeCell ref="Q19:Q21"/>
    <mergeCell ref="N20:N21"/>
    <mergeCell ref="O20:O21"/>
    <mergeCell ref="P20:P21"/>
    <mergeCell ref="A20:A21"/>
    <mergeCell ref="M15:M16"/>
    <mergeCell ref="T3:T4"/>
    <mergeCell ref="B74:E74"/>
    <mergeCell ref="G74:I74"/>
    <mergeCell ref="G83:I83"/>
    <mergeCell ref="G79:I79"/>
    <mergeCell ref="B80:E80"/>
    <mergeCell ref="G80:I80"/>
    <mergeCell ref="B73:E73"/>
    <mergeCell ref="G73:I73"/>
    <mergeCell ref="B36:E36"/>
    <mergeCell ref="G56:I56"/>
    <mergeCell ref="B65:E65"/>
    <mergeCell ref="G65:I65"/>
    <mergeCell ref="B66:E66"/>
    <mergeCell ref="G66:I66"/>
    <mergeCell ref="B72:E72"/>
    <mergeCell ref="G72:I72"/>
    <mergeCell ref="G70:I70"/>
    <mergeCell ref="B69:E69"/>
    <mergeCell ref="A68:E68"/>
    <mergeCell ref="G69:I69"/>
    <mergeCell ref="G62:I62"/>
    <mergeCell ref="G61:I61"/>
    <mergeCell ref="G57:I57"/>
    <mergeCell ref="G58:I58"/>
    <mergeCell ref="Y125:Y126"/>
    <mergeCell ref="Q125:Q126"/>
    <mergeCell ref="U107:U108"/>
    <mergeCell ref="U109:U110"/>
    <mergeCell ref="U125:U126"/>
    <mergeCell ref="Q107:Q108"/>
    <mergeCell ref="Y109:Y110"/>
    <mergeCell ref="Q109:Q110"/>
    <mergeCell ref="AA19:AA21"/>
    <mergeCell ref="Y107:Y108"/>
    <mergeCell ref="T11:T12"/>
    <mergeCell ref="S5:S6"/>
    <mergeCell ref="K15:K16"/>
    <mergeCell ref="L11:L12"/>
    <mergeCell ref="N17:Q17"/>
    <mergeCell ref="N3:N12"/>
    <mergeCell ref="O5:O6"/>
    <mergeCell ref="O7:O8"/>
    <mergeCell ref="S7:S8"/>
    <mergeCell ref="R3:R12"/>
    <mergeCell ref="P7:P8"/>
    <mergeCell ref="P3:P4"/>
    <mergeCell ref="L15:L16"/>
    <mergeCell ref="S3:S4"/>
    <mergeCell ref="E8:I9"/>
    <mergeCell ref="M9:M10"/>
    <mergeCell ref="M11:M12"/>
    <mergeCell ref="AC13:AE14"/>
    <mergeCell ref="B39:E40"/>
    <mergeCell ref="G39:I40"/>
    <mergeCell ref="A39:A40"/>
    <mergeCell ref="F39:F40"/>
    <mergeCell ref="Z33:Z34"/>
    <mergeCell ref="G33:I34"/>
    <mergeCell ref="AA33:AA34"/>
    <mergeCell ref="Z19:Z21"/>
    <mergeCell ref="M19:M21"/>
    <mergeCell ref="J18:M18"/>
    <mergeCell ref="K20:K21"/>
    <mergeCell ref="G20:I21"/>
    <mergeCell ref="J20:J21"/>
    <mergeCell ref="B20:E21"/>
    <mergeCell ref="J22:L22"/>
    <mergeCell ref="F33:F34"/>
    <mergeCell ref="L39:L40"/>
    <mergeCell ref="L20:L21"/>
    <mergeCell ref="G26:I26"/>
    <mergeCell ref="G27:I27"/>
    <mergeCell ref="AB1:AD2"/>
    <mergeCell ref="AE1:AE2"/>
    <mergeCell ref="AE3:AE4"/>
    <mergeCell ref="AB3:AD4"/>
    <mergeCell ref="AE19:AE21"/>
    <mergeCell ref="AB19:AB21"/>
    <mergeCell ref="AC19:AC21"/>
    <mergeCell ref="AD19:AD21"/>
    <mergeCell ref="AC5:AE6"/>
    <mergeCell ref="AC7:AE8"/>
    <mergeCell ref="AC9:AE10"/>
    <mergeCell ref="AC11:AE12"/>
    <mergeCell ref="AC15:AE16"/>
    <mergeCell ref="AB17:AE17"/>
    <mergeCell ref="AB18:AD18"/>
    <mergeCell ref="J151:J152"/>
    <mergeCell ref="K151:K152"/>
    <mergeCell ref="L151:L152"/>
    <mergeCell ref="M151:M152"/>
    <mergeCell ref="A153:A154"/>
    <mergeCell ref="B153:E154"/>
    <mergeCell ref="F153:F154"/>
    <mergeCell ref="G153:I154"/>
    <mergeCell ref="J153:J154"/>
    <mergeCell ref="K153:K154"/>
    <mergeCell ref="L153:L154"/>
    <mergeCell ref="M153:M154"/>
    <mergeCell ref="A158:A159"/>
    <mergeCell ref="B158:E159"/>
    <mergeCell ref="F158:F159"/>
    <mergeCell ref="G158:I159"/>
    <mergeCell ref="J158:J159"/>
    <mergeCell ref="K158:K159"/>
    <mergeCell ref="L158:L159"/>
    <mergeCell ref="M158:M159"/>
    <mergeCell ref="A160:A161"/>
    <mergeCell ref="B160:E161"/>
    <mergeCell ref="F160:F161"/>
    <mergeCell ref="G160:I161"/>
    <mergeCell ref="J160:J161"/>
    <mergeCell ref="K160:K161"/>
    <mergeCell ref="L160:L161"/>
    <mergeCell ref="M160:M161"/>
  </mergeCells>
  <phoneticPr fontId="0" type="noConversion"/>
  <conditionalFormatting sqref="Q23:Q27 Q29:Q38 U131:U134 Q114:Q118 Q131:Q134 U150 Q153:Q157 M49:M50 M17:M22 Y128 M114 M62:M64 M97 M132:M134 Y150 U153:U157 U42:U106 Q42:Q106 Q112 Q123:Q124 Q128 U112 U123:U124 U128 U23:U27 U29:U38 U114:U118 Y23:Y27 Y29:Y38 Y114:Y118 Y131:Y134 M150 Y153:Y157 Y42:Y106 Y112 Y123:Y124 M166:M168 M162:M164 M55:M60 M142:M143 M111:M112 M25 M72:M73 M68 M82:M83 M173 M183:M189 M29 M42:M45 M52:M53 M85:M86 M106 M123:M124 M136:M138 M109 M226:M229 M75:M80 M217:M218 Y136:Y148 U136:U148 Q136:Q148 Q150 M31:M32 M34 M231:M63185 AB22:AE22 AB25:AE25 AB31:AE32 AB49:AE50 AB63:AE64 AB68:AE68 AB106:AE106 Q160:Q240 U160:U240 Y160:Y240 M220:M222">
    <cfRule type="cellIs" dxfId="145" priority="182" stopIfTrue="1" operator="equal">
      <formula>"R"</formula>
    </cfRule>
    <cfRule type="cellIs" dxfId="144" priority="183" stopIfTrue="1" operator="equal">
      <formula>"C"</formula>
    </cfRule>
    <cfRule type="cellIs" dxfId="143" priority="184" stopIfTrue="1" operator="equal">
      <formula>"TBO"</formula>
    </cfRule>
  </conditionalFormatting>
  <conditionalFormatting sqref="G240 G219:G221 G223:G238 G196:G203 G185:G188 G190:G194 G212:G216 G168:G182 G150:G151 G83:G99 G163:G166 G69:G74 G101 G107:G148 G42:G47 F32:G32 G64:G67 G33 F25:L25 G23:G24 G26:G30 G50:G62 N25:P25 N32:P32 R25:T25 R41:T41 R32:T32 V25:X25 V41:X41 V32:X32 G77:G81 F41:P41 J32:L32 G35:G39 G105 G153 G155:G158 G160 AB41:AE41">
    <cfRule type="cellIs" dxfId="142" priority="185" stopIfTrue="1" operator="equal">
      <formula>"û"</formula>
    </cfRule>
    <cfRule type="cellIs" dxfId="141" priority="186" stopIfTrue="1" operator="equal">
      <formula>"ü"</formula>
    </cfRule>
  </conditionalFormatting>
  <conditionalFormatting sqref="Z31">
    <cfRule type="cellIs" dxfId="140" priority="157" stopIfTrue="1" operator="equal">
      <formula>"R"</formula>
    </cfRule>
    <cfRule type="cellIs" dxfId="139" priority="158" stopIfTrue="1" operator="equal">
      <formula>"C"</formula>
    </cfRule>
    <cfRule type="cellIs" dxfId="138" priority="159" stopIfTrue="1" operator="equal">
      <formula>"TBO"</formula>
    </cfRule>
  </conditionalFormatting>
  <conditionalFormatting sqref="Z22">
    <cfRule type="cellIs" dxfId="137" priority="176" stopIfTrue="1" operator="equal">
      <formula>"R"</formula>
    </cfRule>
    <cfRule type="cellIs" dxfId="136" priority="177" stopIfTrue="1" operator="equal">
      <formula>"C"</formula>
    </cfRule>
    <cfRule type="cellIs" dxfId="135" priority="178" stopIfTrue="1" operator="equal">
      <formula>"TBO"</formula>
    </cfRule>
  </conditionalFormatting>
  <conditionalFormatting sqref="Z25">
    <cfRule type="cellIs" dxfId="134" priority="171" stopIfTrue="1" operator="equal">
      <formula>"R"</formula>
    </cfRule>
    <cfRule type="cellIs" dxfId="133" priority="172" stopIfTrue="1" operator="equal">
      <formula>"C"</formula>
    </cfRule>
    <cfRule type="cellIs" dxfId="132" priority="173" stopIfTrue="1" operator="equal">
      <formula>"TBO"</formula>
    </cfRule>
  </conditionalFormatting>
  <conditionalFormatting sqref="Z49">
    <cfRule type="cellIs" dxfId="131" priority="168" stopIfTrue="1" operator="equal">
      <formula>"R"</formula>
    </cfRule>
    <cfRule type="cellIs" dxfId="130" priority="169" stopIfTrue="1" operator="equal">
      <formula>"C"</formula>
    </cfRule>
    <cfRule type="cellIs" dxfId="129" priority="170" stopIfTrue="1" operator="equal">
      <formula>"TBO"</formula>
    </cfRule>
  </conditionalFormatting>
  <conditionalFormatting sqref="Z50">
    <cfRule type="cellIs" dxfId="128" priority="165" stopIfTrue="1" operator="equal">
      <formula>"R"</formula>
    </cfRule>
    <cfRule type="cellIs" dxfId="127" priority="166" stopIfTrue="1" operator="equal">
      <formula>"C"</formula>
    </cfRule>
    <cfRule type="cellIs" dxfId="126" priority="167" stopIfTrue="1" operator="equal">
      <formula>"TBO"</formula>
    </cfRule>
  </conditionalFormatting>
  <conditionalFormatting sqref="Z41">
    <cfRule type="cellIs" dxfId="125" priority="163" stopIfTrue="1" operator="equal">
      <formula>"û"</formula>
    </cfRule>
    <cfRule type="cellIs" dxfId="124" priority="164" stopIfTrue="1" operator="equal">
      <formula>"ü"</formula>
    </cfRule>
  </conditionalFormatting>
  <conditionalFormatting sqref="Z32">
    <cfRule type="cellIs" dxfId="123" priority="160" stopIfTrue="1" operator="equal">
      <formula>"R"</formula>
    </cfRule>
    <cfRule type="cellIs" dxfId="122" priority="161" stopIfTrue="1" operator="equal">
      <formula>"C"</formula>
    </cfRule>
    <cfRule type="cellIs" dxfId="121" priority="162" stopIfTrue="1" operator="equal">
      <formula>"TBO"</formula>
    </cfRule>
  </conditionalFormatting>
  <conditionalFormatting sqref="Z63">
    <cfRule type="cellIs" dxfId="120" priority="154" stopIfTrue="1" operator="equal">
      <formula>"R"</formula>
    </cfRule>
    <cfRule type="cellIs" dxfId="119" priority="155" stopIfTrue="1" operator="equal">
      <formula>"C"</formula>
    </cfRule>
    <cfRule type="cellIs" dxfId="118" priority="156" stopIfTrue="1" operator="equal">
      <formula>"TBO"</formula>
    </cfRule>
  </conditionalFormatting>
  <conditionalFormatting sqref="Z64">
    <cfRule type="cellIs" dxfId="117" priority="151" stopIfTrue="1" operator="equal">
      <formula>"R"</formula>
    </cfRule>
    <cfRule type="cellIs" dxfId="116" priority="152" stopIfTrue="1" operator="equal">
      <formula>"C"</formula>
    </cfRule>
    <cfRule type="cellIs" dxfId="115" priority="153" stopIfTrue="1" operator="equal">
      <formula>"TBO"</formula>
    </cfRule>
  </conditionalFormatting>
  <conditionalFormatting sqref="AA31">
    <cfRule type="cellIs" dxfId="114" priority="131" stopIfTrue="1" operator="equal">
      <formula>"R"</formula>
    </cfRule>
    <cfRule type="cellIs" dxfId="113" priority="132" stopIfTrue="1" operator="equal">
      <formula>"C"</formula>
    </cfRule>
    <cfRule type="cellIs" dxfId="112" priority="133" stopIfTrue="1" operator="equal">
      <formula>"TBO"</formula>
    </cfRule>
  </conditionalFormatting>
  <conditionalFormatting sqref="AA22">
    <cfRule type="cellIs" dxfId="111" priority="148" stopIfTrue="1" operator="equal">
      <formula>"R"</formula>
    </cfRule>
    <cfRule type="cellIs" dxfId="110" priority="149" stopIfTrue="1" operator="equal">
      <formula>"C"</formula>
    </cfRule>
    <cfRule type="cellIs" dxfId="109" priority="150" stopIfTrue="1" operator="equal">
      <formula>"TBO"</formula>
    </cfRule>
  </conditionalFormatting>
  <conditionalFormatting sqref="AA25">
    <cfRule type="cellIs" dxfId="108" priority="145" stopIfTrue="1" operator="equal">
      <formula>"R"</formula>
    </cfRule>
    <cfRule type="cellIs" dxfId="107" priority="146" stopIfTrue="1" operator="equal">
      <formula>"C"</formula>
    </cfRule>
    <cfRule type="cellIs" dxfId="106" priority="147" stopIfTrue="1" operator="equal">
      <formula>"TBO"</formula>
    </cfRule>
  </conditionalFormatting>
  <conditionalFormatting sqref="AA49">
    <cfRule type="cellIs" dxfId="105" priority="142" stopIfTrue="1" operator="equal">
      <formula>"R"</formula>
    </cfRule>
    <cfRule type="cellIs" dxfId="104" priority="143" stopIfTrue="1" operator="equal">
      <formula>"C"</formula>
    </cfRule>
    <cfRule type="cellIs" dxfId="103" priority="144" stopIfTrue="1" operator="equal">
      <formula>"TBO"</formula>
    </cfRule>
  </conditionalFormatting>
  <conditionalFormatting sqref="AA50">
    <cfRule type="cellIs" dxfId="102" priority="139" stopIfTrue="1" operator="equal">
      <formula>"R"</formula>
    </cfRule>
    <cfRule type="cellIs" dxfId="101" priority="140" stopIfTrue="1" operator="equal">
      <formula>"C"</formula>
    </cfRule>
    <cfRule type="cellIs" dxfId="100" priority="141" stopIfTrue="1" operator="equal">
      <formula>"TBO"</formula>
    </cfRule>
  </conditionalFormatting>
  <conditionalFormatting sqref="AA41">
    <cfRule type="cellIs" dxfId="99" priority="137" stopIfTrue="1" operator="equal">
      <formula>"û"</formula>
    </cfRule>
    <cfRule type="cellIs" dxfId="98" priority="138" stopIfTrue="1" operator="equal">
      <formula>"ü"</formula>
    </cfRule>
  </conditionalFormatting>
  <conditionalFormatting sqref="AA32">
    <cfRule type="cellIs" dxfId="97" priority="134" stopIfTrue="1" operator="equal">
      <formula>"R"</formula>
    </cfRule>
    <cfRule type="cellIs" dxfId="96" priority="135" stopIfTrue="1" operator="equal">
      <formula>"C"</formula>
    </cfRule>
    <cfRule type="cellIs" dxfId="95" priority="136" stopIfTrue="1" operator="equal">
      <formula>"TBO"</formula>
    </cfRule>
  </conditionalFormatting>
  <conditionalFormatting sqref="AA63">
    <cfRule type="cellIs" dxfId="94" priority="128" stopIfTrue="1" operator="equal">
      <formula>"R"</formula>
    </cfRule>
    <cfRule type="cellIs" dxfId="93" priority="129" stopIfTrue="1" operator="equal">
      <formula>"C"</formula>
    </cfRule>
    <cfRule type="cellIs" dxfId="92" priority="130" stopIfTrue="1" operator="equal">
      <formula>"TBO"</formula>
    </cfRule>
  </conditionalFormatting>
  <conditionalFormatting sqref="AA64">
    <cfRule type="cellIs" dxfId="91" priority="125" stopIfTrue="1" operator="equal">
      <formula>"R"</formula>
    </cfRule>
    <cfRule type="cellIs" dxfId="90" priority="126" stopIfTrue="1" operator="equal">
      <formula>"C"</formula>
    </cfRule>
    <cfRule type="cellIs" dxfId="89" priority="127" stopIfTrue="1" operator="equal">
      <formula>"TBO"</formula>
    </cfRule>
  </conditionalFormatting>
  <conditionalFormatting sqref="Z68">
    <cfRule type="cellIs" dxfId="88" priority="122" stopIfTrue="1" operator="equal">
      <formula>"R"</formula>
    </cfRule>
    <cfRule type="cellIs" dxfId="87" priority="123" stopIfTrue="1" operator="equal">
      <formula>"C"</formula>
    </cfRule>
    <cfRule type="cellIs" dxfId="86" priority="124" stopIfTrue="1" operator="equal">
      <formula>"TBO"</formula>
    </cfRule>
  </conditionalFormatting>
  <conditionalFormatting sqref="AA68">
    <cfRule type="cellIs" dxfId="85" priority="119" stopIfTrue="1" operator="equal">
      <formula>"R"</formula>
    </cfRule>
    <cfRule type="cellIs" dxfId="84" priority="120" stopIfTrue="1" operator="equal">
      <formula>"C"</formula>
    </cfRule>
    <cfRule type="cellIs" dxfId="83" priority="121" stopIfTrue="1" operator="equal">
      <formula>"TBO"</formula>
    </cfRule>
  </conditionalFormatting>
  <conditionalFormatting sqref="Z77">
    <cfRule type="cellIs" dxfId="82" priority="116" stopIfTrue="1" operator="equal">
      <formula>"R"</formula>
    </cfRule>
    <cfRule type="cellIs" dxfId="81" priority="117" stopIfTrue="1" operator="equal">
      <formula>"C"</formula>
    </cfRule>
    <cfRule type="cellIs" dxfId="80" priority="118" stopIfTrue="1" operator="equal">
      <formula>"TBO"</formula>
    </cfRule>
  </conditionalFormatting>
  <conditionalFormatting sqref="AA77">
    <cfRule type="cellIs" dxfId="79" priority="113" stopIfTrue="1" operator="equal">
      <formula>"R"</formula>
    </cfRule>
    <cfRule type="cellIs" dxfId="78" priority="114" stopIfTrue="1" operator="equal">
      <formula>"C"</formula>
    </cfRule>
    <cfRule type="cellIs" dxfId="77" priority="115" stopIfTrue="1" operator="equal">
      <formula>"TBO"</formula>
    </cfRule>
  </conditionalFormatting>
  <conditionalFormatting sqref="Z82:Z83">
    <cfRule type="cellIs" dxfId="76" priority="110" stopIfTrue="1" operator="equal">
      <formula>"R"</formula>
    </cfRule>
    <cfRule type="cellIs" dxfId="75" priority="111" stopIfTrue="1" operator="equal">
      <formula>"C"</formula>
    </cfRule>
    <cfRule type="cellIs" dxfId="74" priority="112" stopIfTrue="1" operator="equal">
      <formula>"TBO"</formula>
    </cfRule>
  </conditionalFormatting>
  <conditionalFormatting sqref="AA82:AA83">
    <cfRule type="cellIs" dxfId="73" priority="107" stopIfTrue="1" operator="equal">
      <formula>"R"</formula>
    </cfRule>
    <cfRule type="cellIs" dxfId="72" priority="108" stopIfTrue="1" operator="equal">
      <formula>"C"</formula>
    </cfRule>
    <cfRule type="cellIs" dxfId="71" priority="109" stopIfTrue="1" operator="equal">
      <formula>"TBO"</formula>
    </cfRule>
  </conditionalFormatting>
  <conditionalFormatting sqref="Z106">
    <cfRule type="cellIs" dxfId="70" priority="101" stopIfTrue="1" operator="equal">
      <formula>"R"</formula>
    </cfRule>
    <cfRule type="cellIs" dxfId="69" priority="102" stopIfTrue="1" operator="equal">
      <formula>"C"</formula>
    </cfRule>
    <cfRule type="cellIs" dxfId="68" priority="103" stopIfTrue="1" operator="equal">
      <formula>"TBO"</formula>
    </cfRule>
  </conditionalFormatting>
  <conditionalFormatting sqref="AA106">
    <cfRule type="cellIs" dxfId="67" priority="98" stopIfTrue="1" operator="equal">
      <formula>"R"</formula>
    </cfRule>
    <cfRule type="cellIs" dxfId="66" priority="99" stopIfTrue="1" operator="equal">
      <formula>"C"</formula>
    </cfRule>
    <cfRule type="cellIs" dxfId="65" priority="100" stopIfTrue="1" operator="equal">
      <formula>"TBO"</formula>
    </cfRule>
  </conditionalFormatting>
  <conditionalFormatting sqref="Z150:AA150">
    <cfRule type="cellIs" dxfId="64" priority="95" stopIfTrue="1" operator="equal">
      <formula>"R"</formula>
    </cfRule>
    <cfRule type="cellIs" dxfId="63" priority="96" stopIfTrue="1" operator="equal">
      <formula>"C"</formula>
    </cfRule>
    <cfRule type="cellIs" dxfId="62" priority="97" stopIfTrue="1" operator="equal">
      <formula>"TBO"</formula>
    </cfRule>
  </conditionalFormatting>
  <conditionalFormatting sqref="Z162">
    <cfRule type="cellIs" dxfId="61" priority="92" stopIfTrue="1" operator="equal">
      <formula>"R"</formula>
    </cfRule>
    <cfRule type="cellIs" dxfId="60" priority="93" stopIfTrue="1" operator="equal">
      <formula>"C"</formula>
    </cfRule>
    <cfRule type="cellIs" dxfId="59" priority="94" stopIfTrue="1" operator="equal">
      <formula>"TBO"</formula>
    </cfRule>
  </conditionalFormatting>
  <conditionalFormatting sqref="AA162">
    <cfRule type="cellIs" dxfId="58" priority="89" stopIfTrue="1" operator="equal">
      <formula>"R"</formula>
    </cfRule>
    <cfRule type="cellIs" dxfId="57" priority="90" stopIfTrue="1" operator="equal">
      <formula>"C"</formula>
    </cfRule>
    <cfRule type="cellIs" dxfId="56" priority="91" stopIfTrue="1" operator="equal">
      <formula>"TBO"</formula>
    </cfRule>
  </conditionalFormatting>
  <conditionalFormatting sqref="Z167:Z168">
    <cfRule type="cellIs" dxfId="55" priority="86" stopIfTrue="1" operator="equal">
      <formula>"R"</formula>
    </cfRule>
    <cfRule type="cellIs" dxfId="54" priority="87" stopIfTrue="1" operator="equal">
      <formula>"C"</formula>
    </cfRule>
    <cfRule type="cellIs" dxfId="53" priority="88" stopIfTrue="1" operator="equal">
      <formula>"TBO"</formula>
    </cfRule>
  </conditionalFormatting>
  <conditionalFormatting sqref="AA167:AA168">
    <cfRule type="cellIs" dxfId="52" priority="83" stopIfTrue="1" operator="equal">
      <formula>"R"</formula>
    </cfRule>
    <cfRule type="cellIs" dxfId="51" priority="84" stopIfTrue="1" operator="equal">
      <formula>"C"</formula>
    </cfRule>
    <cfRule type="cellIs" dxfId="50" priority="85" stopIfTrue="1" operator="equal">
      <formula>"TBO"</formula>
    </cfRule>
  </conditionalFormatting>
  <conditionalFormatting sqref="Z173">
    <cfRule type="cellIs" dxfId="49" priority="80" stopIfTrue="1" operator="equal">
      <formula>"R"</formula>
    </cfRule>
    <cfRule type="cellIs" dxfId="48" priority="81" stopIfTrue="1" operator="equal">
      <formula>"C"</formula>
    </cfRule>
    <cfRule type="cellIs" dxfId="47" priority="82" stopIfTrue="1" operator="equal">
      <formula>"TBO"</formula>
    </cfRule>
  </conditionalFormatting>
  <conditionalFormatting sqref="AA173">
    <cfRule type="cellIs" dxfId="46" priority="77" stopIfTrue="1" operator="equal">
      <formula>"R"</formula>
    </cfRule>
    <cfRule type="cellIs" dxfId="45" priority="78" stopIfTrue="1" operator="equal">
      <formula>"C"</formula>
    </cfRule>
    <cfRule type="cellIs" dxfId="44" priority="79" stopIfTrue="1" operator="equal">
      <formula>"TBO"</formula>
    </cfRule>
  </conditionalFormatting>
  <conditionalFormatting sqref="Z183:Z184">
    <cfRule type="cellIs" dxfId="43" priority="74" stopIfTrue="1" operator="equal">
      <formula>"R"</formula>
    </cfRule>
    <cfRule type="cellIs" dxfId="42" priority="75" stopIfTrue="1" operator="equal">
      <formula>"C"</formula>
    </cfRule>
    <cfRule type="cellIs" dxfId="41" priority="76" stopIfTrue="1" operator="equal">
      <formula>"TBO"</formula>
    </cfRule>
  </conditionalFormatting>
  <conditionalFormatting sqref="AA183:AA184">
    <cfRule type="cellIs" dxfId="40" priority="71" stopIfTrue="1" operator="equal">
      <formula>"R"</formula>
    </cfRule>
    <cfRule type="cellIs" dxfId="39" priority="72" stopIfTrue="1" operator="equal">
      <formula>"C"</formula>
    </cfRule>
    <cfRule type="cellIs" dxfId="38" priority="73" stopIfTrue="1" operator="equal">
      <formula>"TBO"</formula>
    </cfRule>
  </conditionalFormatting>
  <conditionalFormatting sqref="Z189">
    <cfRule type="cellIs" dxfId="37" priority="68" stopIfTrue="1" operator="equal">
      <formula>"R"</formula>
    </cfRule>
    <cfRule type="cellIs" dxfId="36" priority="69" stopIfTrue="1" operator="equal">
      <formula>"C"</formula>
    </cfRule>
    <cfRule type="cellIs" dxfId="35" priority="70" stopIfTrue="1" operator="equal">
      <formula>"TBO"</formula>
    </cfRule>
  </conditionalFormatting>
  <conditionalFormatting sqref="AA189">
    <cfRule type="cellIs" dxfId="34" priority="65" stopIfTrue="1" operator="equal">
      <formula>"R"</formula>
    </cfRule>
    <cfRule type="cellIs" dxfId="33" priority="66" stopIfTrue="1" operator="equal">
      <formula>"C"</formula>
    </cfRule>
    <cfRule type="cellIs" dxfId="32" priority="67" stopIfTrue="1" operator="equal">
      <formula>"TBO"</formula>
    </cfRule>
  </conditionalFormatting>
  <conditionalFormatting sqref="Z195">
    <cfRule type="cellIs" dxfId="31" priority="62" stopIfTrue="1" operator="equal">
      <formula>"R"</formula>
    </cfRule>
    <cfRule type="cellIs" dxfId="30" priority="63" stopIfTrue="1" operator="equal">
      <formula>"C"</formula>
    </cfRule>
    <cfRule type="cellIs" dxfId="29" priority="64" stopIfTrue="1" operator="equal">
      <formula>"TBO"</formula>
    </cfRule>
  </conditionalFormatting>
  <conditionalFormatting sqref="AA195">
    <cfRule type="cellIs" dxfId="28" priority="59" stopIfTrue="1" operator="equal">
      <formula>"R"</formula>
    </cfRule>
    <cfRule type="cellIs" dxfId="27" priority="60" stopIfTrue="1" operator="equal">
      <formula>"C"</formula>
    </cfRule>
    <cfRule type="cellIs" dxfId="26" priority="61" stopIfTrue="1" operator="equal">
      <formula>"TBO"</formula>
    </cfRule>
  </conditionalFormatting>
  <conditionalFormatting sqref="Z217:Z218">
    <cfRule type="cellIs" dxfId="25" priority="56" stopIfTrue="1" operator="equal">
      <formula>"R"</formula>
    </cfRule>
    <cfRule type="cellIs" dxfId="24" priority="57" stopIfTrue="1" operator="equal">
      <formula>"C"</formula>
    </cfRule>
    <cfRule type="cellIs" dxfId="23" priority="58" stopIfTrue="1" operator="equal">
      <formula>"TBO"</formula>
    </cfRule>
  </conditionalFormatting>
  <conditionalFormatting sqref="AA217:AA218">
    <cfRule type="cellIs" dxfId="22" priority="53" stopIfTrue="1" operator="equal">
      <formula>"R"</formula>
    </cfRule>
    <cfRule type="cellIs" dxfId="21" priority="54" stopIfTrue="1" operator="equal">
      <formula>"C"</formula>
    </cfRule>
    <cfRule type="cellIs" dxfId="20" priority="55" stopIfTrue="1" operator="equal">
      <formula>"TBO"</formula>
    </cfRule>
  </conditionalFormatting>
  <conditionalFormatting sqref="Z222">
    <cfRule type="cellIs" dxfId="19" priority="50" stopIfTrue="1" operator="equal">
      <formula>"R"</formula>
    </cfRule>
    <cfRule type="cellIs" dxfId="18" priority="51" stopIfTrue="1" operator="equal">
      <formula>"C"</formula>
    </cfRule>
    <cfRule type="cellIs" dxfId="17" priority="52" stopIfTrue="1" operator="equal">
      <formula>"TBO"</formula>
    </cfRule>
  </conditionalFormatting>
  <conditionalFormatting sqref="AA222">
    <cfRule type="cellIs" dxfId="16" priority="47" stopIfTrue="1" operator="equal">
      <formula>"R"</formula>
    </cfRule>
    <cfRule type="cellIs" dxfId="15" priority="48" stopIfTrue="1" operator="equal">
      <formula>"C"</formula>
    </cfRule>
    <cfRule type="cellIs" dxfId="14" priority="49" stopIfTrue="1" operator="equal">
      <formula>"TBO"</formula>
    </cfRule>
  </conditionalFormatting>
  <conditionalFormatting sqref="Z226:Z227">
    <cfRule type="cellIs" dxfId="13" priority="44" stopIfTrue="1" operator="equal">
      <formula>"R"</formula>
    </cfRule>
    <cfRule type="cellIs" dxfId="12" priority="45" stopIfTrue="1" operator="equal">
      <formula>"C"</formula>
    </cfRule>
    <cfRule type="cellIs" dxfId="11" priority="46" stopIfTrue="1" operator="equal">
      <formula>"TBO"</formula>
    </cfRule>
  </conditionalFormatting>
  <conditionalFormatting sqref="AA226:AA227">
    <cfRule type="cellIs" dxfId="10" priority="41" stopIfTrue="1" operator="equal">
      <formula>"R"</formula>
    </cfRule>
    <cfRule type="cellIs" dxfId="9" priority="42" stopIfTrue="1" operator="equal">
      <formula>"C"</formula>
    </cfRule>
    <cfRule type="cellIs" dxfId="8" priority="43" stopIfTrue="1" operator="equal">
      <formula>"TBO"</formula>
    </cfRule>
  </conditionalFormatting>
  <conditionalFormatting sqref="Z239">
    <cfRule type="cellIs" dxfId="7" priority="38" stopIfTrue="1" operator="equal">
      <formula>"R"</formula>
    </cfRule>
    <cfRule type="cellIs" dxfId="6" priority="39" stopIfTrue="1" operator="equal">
      <formula>"C"</formula>
    </cfRule>
    <cfRule type="cellIs" dxfId="5" priority="40" stopIfTrue="1" operator="equal">
      <formula>"TBO"</formula>
    </cfRule>
  </conditionalFormatting>
  <conditionalFormatting sqref="AA239">
    <cfRule type="cellIs" dxfId="4" priority="35" stopIfTrue="1" operator="equal">
      <formula>"R"</formula>
    </cfRule>
    <cfRule type="cellIs" dxfId="3" priority="36" stopIfTrue="1" operator="equal">
      <formula>"C"</formula>
    </cfRule>
    <cfRule type="cellIs" dxfId="2" priority="37" stopIfTrue="1" operator="equal">
      <formula>"TBO"</formula>
    </cfRule>
  </conditionalFormatting>
  <conditionalFormatting sqref="AE42:AE45">
    <cfRule type="cellIs" dxfId="1" priority="1" stopIfTrue="1" operator="equal">
      <formula>"û"</formula>
    </cfRule>
    <cfRule type="cellIs" dxfId="0" priority="2" stopIfTrue="1" operator="equal">
      <formula>"ü"</formula>
    </cfRule>
  </conditionalFormatting>
  <printOptions horizontalCentered="1" gridLines="1"/>
  <pageMargins left="0.39370078740157483" right="0.39370078740157483" top="0.39370078740157483" bottom="0.39370078740157483" header="0.39370078740157483" footer="0.39370078740157483"/>
  <pageSetup paperSize="8" scale="86" fitToHeight="0" orientation="portrait" r:id="rId2"/>
  <headerFooter alignWithMargins="0">
    <oddHeader>&amp;CWRL Comments 20/09/12&amp;RWRL Issue B</oddHeader>
    <oddFooter>&amp;L&amp;8&amp;Z&amp;F&amp;R&amp;P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0"/>
  <sheetViews>
    <sheetView workbookViewId="0">
      <pane ySplit="5" topLeftCell="A6" activePane="bottomLeft" state="frozen"/>
      <selection pane="bottomLeft" activeCell="A6" sqref="A6"/>
    </sheetView>
  </sheetViews>
  <sheetFormatPr defaultColWidth="10.625" defaultRowHeight="18" customHeight="1" x14ac:dyDescent="0.2"/>
  <cols>
    <col min="1" max="1" width="10.625" style="77"/>
    <col min="2" max="5" width="6.625" style="231" customWidth="1"/>
    <col min="6" max="6" width="15.625" style="246" customWidth="1"/>
    <col min="7" max="7" width="35.625" style="77" customWidth="1"/>
    <col min="8" max="8" width="12.625" style="237" customWidth="1"/>
    <col min="9" max="9" width="28.625" style="77" customWidth="1"/>
    <col min="10" max="16384" width="10.625" style="77"/>
  </cols>
  <sheetData>
    <row r="1" spans="1:9" ht="18" customHeight="1" x14ac:dyDescent="0.2">
      <c r="A1" s="229">
        <v>4.2</v>
      </c>
      <c r="B1" s="229" t="s">
        <v>907</v>
      </c>
    </row>
    <row r="2" spans="1:9" ht="18" customHeight="1" x14ac:dyDescent="0.2">
      <c r="A2" s="229"/>
      <c r="B2" s="229"/>
    </row>
    <row r="3" spans="1:9" ht="18" customHeight="1" x14ac:dyDescent="0.2">
      <c r="A3" s="532" t="s">
        <v>174</v>
      </c>
      <c r="B3" s="532"/>
      <c r="C3" s="532" t="s">
        <v>1053</v>
      </c>
      <c r="D3" s="532"/>
      <c r="E3" s="532"/>
    </row>
    <row r="4" spans="1:9" ht="18" customHeight="1" x14ac:dyDescent="0.2">
      <c r="A4" s="532" t="s">
        <v>952</v>
      </c>
      <c r="B4" s="532"/>
      <c r="C4" s="532" t="s">
        <v>1052</v>
      </c>
      <c r="D4" s="532"/>
      <c r="E4" s="532"/>
    </row>
    <row r="5" spans="1:9" s="234" customFormat="1" ht="30.95" customHeight="1" x14ac:dyDescent="0.2">
      <c r="A5" s="234" t="s">
        <v>909</v>
      </c>
      <c r="B5" s="233" t="s">
        <v>951</v>
      </c>
      <c r="C5" s="233" t="s">
        <v>953</v>
      </c>
      <c r="D5" s="233" t="s">
        <v>954</v>
      </c>
      <c r="E5" s="233" t="s">
        <v>955</v>
      </c>
      <c r="F5" s="247" t="s">
        <v>1054</v>
      </c>
      <c r="G5" s="234" t="s">
        <v>1029</v>
      </c>
      <c r="H5" s="233" t="s">
        <v>1046</v>
      </c>
      <c r="I5" s="234" t="s">
        <v>1030</v>
      </c>
    </row>
    <row r="6" spans="1:9" ht="18" customHeight="1" x14ac:dyDescent="0.2">
      <c r="A6" s="77" t="s">
        <v>908</v>
      </c>
      <c r="B6" s="231">
        <v>1</v>
      </c>
      <c r="D6" s="235"/>
      <c r="E6" s="235"/>
      <c r="F6" s="248"/>
      <c r="G6" s="230" t="s">
        <v>1045</v>
      </c>
      <c r="H6" s="232" t="s">
        <v>672</v>
      </c>
      <c r="I6" s="230" t="s">
        <v>680</v>
      </c>
    </row>
    <row r="7" spans="1:9" ht="18" customHeight="1" x14ac:dyDescent="0.2">
      <c r="B7" s="231">
        <v>2</v>
      </c>
      <c r="D7" s="235"/>
      <c r="E7" s="235"/>
      <c r="G7" s="230" t="s">
        <v>1045</v>
      </c>
      <c r="H7" s="232" t="s">
        <v>672</v>
      </c>
      <c r="I7" s="230" t="s">
        <v>680</v>
      </c>
    </row>
    <row r="8" spans="1:9" ht="18" customHeight="1" x14ac:dyDescent="0.2">
      <c r="B8" s="231">
        <v>3</v>
      </c>
      <c r="D8" s="235"/>
      <c r="E8" s="235"/>
      <c r="G8" s="230" t="s">
        <v>1045</v>
      </c>
      <c r="H8" s="232" t="s">
        <v>672</v>
      </c>
      <c r="I8" s="230" t="s">
        <v>680</v>
      </c>
    </row>
    <row r="9" spans="1:9" ht="18" customHeight="1" x14ac:dyDescent="0.2">
      <c r="A9" s="230" t="s">
        <v>910</v>
      </c>
      <c r="B9" s="231">
        <v>1</v>
      </c>
      <c r="D9" s="235"/>
      <c r="E9" s="235"/>
      <c r="G9" s="230" t="s">
        <v>1045</v>
      </c>
      <c r="H9" s="232" t="s">
        <v>672</v>
      </c>
      <c r="I9" s="230" t="s">
        <v>680</v>
      </c>
    </row>
    <row r="10" spans="1:9" ht="18" customHeight="1" x14ac:dyDescent="0.2">
      <c r="A10" s="230" t="s">
        <v>911</v>
      </c>
      <c r="B10" s="231">
        <v>1</v>
      </c>
      <c r="C10" s="231">
        <v>11</v>
      </c>
      <c r="D10" s="235">
        <v>3</v>
      </c>
      <c r="E10" s="235"/>
      <c r="F10" s="249" t="s">
        <v>1007</v>
      </c>
    </row>
    <row r="11" spans="1:9" ht="18" customHeight="1" x14ac:dyDescent="0.2">
      <c r="B11" s="231">
        <v>2</v>
      </c>
      <c r="C11" s="231">
        <v>11</v>
      </c>
      <c r="D11" s="235">
        <v>3</v>
      </c>
      <c r="E11" s="236" t="s">
        <v>957</v>
      </c>
      <c r="F11" s="249" t="s">
        <v>1008</v>
      </c>
    </row>
    <row r="12" spans="1:9" ht="18" customHeight="1" x14ac:dyDescent="0.2">
      <c r="B12" s="231">
        <v>3</v>
      </c>
      <c r="D12" s="235"/>
      <c r="E12" s="235"/>
      <c r="G12" s="230" t="s">
        <v>1028</v>
      </c>
      <c r="H12" s="232" t="s">
        <v>672</v>
      </c>
      <c r="I12" s="230" t="s">
        <v>944</v>
      </c>
    </row>
    <row r="13" spans="1:9" ht="18" customHeight="1" x14ac:dyDescent="0.2">
      <c r="B13" s="231">
        <v>4</v>
      </c>
      <c r="C13" s="231">
        <v>11</v>
      </c>
      <c r="D13" s="235">
        <v>3</v>
      </c>
      <c r="E13" s="236" t="s">
        <v>956</v>
      </c>
      <c r="F13" s="249" t="s">
        <v>1008</v>
      </c>
    </row>
    <row r="14" spans="1:9" ht="18" customHeight="1" x14ac:dyDescent="0.2">
      <c r="A14" s="230" t="s">
        <v>912</v>
      </c>
      <c r="B14" s="231">
        <v>1</v>
      </c>
      <c r="C14" s="231">
        <v>8</v>
      </c>
      <c r="D14" s="235">
        <v>1</v>
      </c>
      <c r="E14" s="235"/>
    </row>
    <row r="15" spans="1:9" ht="18" customHeight="1" x14ac:dyDescent="0.2">
      <c r="B15" s="231">
        <v>2</v>
      </c>
      <c r="C15" s="231">
        <v>8</v>
      </c>
      <c r="D15" s="235">
        <v>6</v>
      </c>
      <c r="E15" s="235"/>
    </row>
    <row r="16" spans="1:9" ht="18" customHeight="1" x14ac:dyDescent="0.2">
      <c r="B16" s="231">
        <v>3</v>
      </c>
      <c r="D16" s="235"/>
      <c r="E16" s="235"/>
      <c r="G16" s="230" t="s">
        <v>1032</v>
      </c>
      <c r="H16" s="232" t="s">
        <v>670</v>
      </c>
      <c r="I16" s="244" t="s">
        <v>1036</v>
      </c>
    </row>
    <row r="17" spans="1:9" ht="18" customHeight="1" x14ac:dyDescent="0.2">
      <c r="B17" s="231">
        <v>4</v>
      </c>
      <c r="C17" s="231">
        <v>8</v>
      </c>
      <c r="D17" s="235">
        <v>4</v>
      </c>
      <c r="E17" s="235"/>
    </row>
    <row r="18" spans="1:9" ht="18" customHeight="1" x14ac:dyDescent="0.2">
      <c r="B18" s="231">
        <v>5</v>
      </c>
      <c r="C18" s="231">
        <v>8</v>
      </c>
      <c r="D18" s="235">
        <v>2</v>
      </c>
      <c r="E18" s="235"/>
    </row>
    <row r="19" spans="1:9" ht="18" customHeight="1" x14ac:dyDescent="0.2">
      <c r="B19" s="231">
        <v>6</v>
      </c>
      <c r="C19" s="231">
        <v>8</v>
      </c>
      <c r="D19" s="235">
        <v>3</v>
      </c>
      <c r="E19" s="235"/>
    </row>
    <row r="20" spans="1:9" ht="18" customHeight="1" x14ac:dyDescent="0.2">
      <c r="B20" s="231">
        <v>7</v>
      </c>
      <c r="D20" s="235"/>
      <c r="E20" s="235"/>
      <c r="G20" s="230" t="s">
        <v>1033</v>
      </c>
      <c r="H20" s="232" t="s">
        <v>670</v>
      </c>
      <c r="I20" s="230" t="s">
        <v>1037</v>
      </c>
    </row>
    <row r="21" spans="1:9" ht="18" customHeight="1" x14ac:dyDescent="0.2">
      <c r="B21" s="231">
        <v>8</v>
      </c>
      <c r="D21" s="235"/>
      <c r="E21" s="235"/>
      <c r="G21" s="230" t="s">
        <v>1034</v>
      </c>
      <c r="H21" s="232" t="s">
        <v>670</v>
      </c>
      <c r="I21" s="230" t="s">
        <v>1038</v>
      </c>
    </row>
    <row r="22" spans="1:9" ht="18" customHeight="1" x14ac:dyDescent="0.2">
      <c r="B22" s="231">
        <v>9</v>
      </c>
      <c r="D22" s="235"/>
      <c r="E22" s="235"/>
      <c r="G22" s="230" t="s">
        <v>1035</v>
      </c>
      <c r="H22" s="232" t="s">
        <v>672</v>
      </c>
      <c r="I22" s="230" t="s">
        <v>944</v>
      </c>
    </row>
    <row r="23" spans="1:9" ht="18" customHeight="1" x14ac:dyDescent="0.2">
      <c r="A23" s="230" t="s">
        <v>913</v>
      </c>
      <c r="B23" s="231">
        <v>1</v>
      </c>
      <c r="D23" s="235"/>
      <c r="E23" s="235"/>
      <c r="G23" s="230" t="s">
        <v>1039</v>
      </c>
      <c r="H23" s="232" t="s">
        <v>670</v>
      </c>
      <c r="I23" s="230" t="s">
        <v>1038</v>
      </c>
    </row>
    <row r="24" spans="1:9" ht="18" customHeight="1" x14ac:dyDescent="0.2">
      <c r="B24" s="231">
        <v>2</v>
      </c>
      <c r="D24" s="235"/>
      <c r="E24" s="235"/>
      <c r="G24" s="230" t="s">
        <v>1040</v>
      </c>
      <c r="H24" s="232" t="s">
        <v>670</v>
      </c>
      <c r="I24" s="230" t="s">
        <v>1038</v>
      </c>
    </row>
    <row r="25" spans="1:9" ht="18" customHeight="1" x14ac:dyDescent="0.2">
      <c r="A25" s="230" t="s">
        <v>914</v>
      </c>
      <c r="B25" s="231">
        <v>1</v>
      </c>
      <c r="D25" s="235"/>
      <c r="E25" s="235"/>
      <c r="G25" s="230" t="s">
        <v>1041</v>
      </c>
      <c r="H25" s="232" t="s">
        <v>670</v>
      </c>
      <c r="I25" s="230" t="s">
        <v>1038</v>
      </c>
    </row>
    <row r="26" spans="1:9" ht="18" customHeight="1" x14ac:dyDescent="0.2">
      <c r="B26" s="231">
        <v>2</v>
      </c>
      <c r="D26" s="235"/>
      <c r="E26" s="235"/>
      <c r="G26" s="230" t="s">
        <v>1041</v>
      </c>
      <c r="H26" s="232" t="s">
        <v>670</v>
      </c>
      <c r="I26" s="230" t="s">
        <v>1038</v>
      </c>
    </row>
    <row r="27" spans="1:9" ht="18" customHeight="1" x14ac:dyDescent="0.2">
      <c r="A27" s="230" t="s">
        <v>915</v>
      </c>
      <c r="B27" s="231">
        <v>1</v>
      </c>
      <c r="C27" s="231">
        <v>15</v>
      </c>
      <c r="D27" s="235">
        <v>1</v>
      </c>
      <c r="E27" s="235"/>
      <c r="F27" s="249" t="s">
        <v>1014</v>
      </c>
    </row>
    <row r="28" spans="1:9" ht="18" customHeight="1" x14ac:dyDescent="0.2">
      <c r="B28" s="231">
        <v>2</v>
      </c>
      <c r="C28" s="231">
        <v>16</v>
      </c>
      <c r="D28" s="235">
        <v>1</v>
      </c>
      <c r="E28" s="236" t="s">
        <v>956</v>
      </c>
    </row>
    <row r="29" spans="1:9" ht="18" customHeight="1" x14ac:dyDescent="0.2">
      <c r="B29" s="231">
        <v>3</v>
      </c>
      <c r="D29" s="235"/>
      <c r="E29" s="235"/>
      <c r="G29" s="230" t="s">
        <v>1042</v>
      </c>
      <c r="H29" s="232" t="s">
        <v>672</v>
      </c>
      <c r="I29" s="230" t="s">
        <v>680</v>
      </c>
    </row>
    <row r="30" spans="1:9" ht="18" customHeight="1" x14ac:dyDescent="0.2">
      <c r="B30" s="231">
        <v>4</v>
      </c>
      <c r="D30" s="235"/>
      <c r="E30" s="235"/>
      <c r="G30" s="230" t="s">
        <v>1043</v>
      </c>
      <c r="H30" s="232" t="s">
        <v>672</v>
      </c>
      <c r="I30" s="245" t="s">
        <v>1047</v>
      </c>
    </row>
    <row r="31" spans="1:9" ht="18" customHeight="1" x14ac:dyDescent="0.2">
      <c r="B31" s="231">
        <v>5</v>
      </c>
      <c r="C31" s="231">
        <v>16</v>
      </c>
      <c r="D31" s="235">
        <v>1</v>
      </c>
      <c r="E31" s="236" t="s">
        <v>957</v>
      </c>
    </row>
    <row r="32" spans="1:9" ht="18" customHeight="1" x14ac:dyDescent="0.2">
      <c r="B32" s="231">
        <v>6</v>
      </c>
      <c r="C32" s="237">
        <v>16</v>
      </c>
      <c r="D32" s="235">
        <v>1</v>
      </c>
      <c r="E32" s="236" t="s">
        <v>956</v>
      </c>
    </row>
    <row r="33" spans="1:9" ht="18" customHeight="1" x14ac:dyDescent="0.2">
      <c r="B33" s="231">
        <v>7</v>
      </c>
      <c r="C33" s="237">
        <v>16</v>
      </c>
      <c r="D33" s="235">
        <v>1</v>
      </c>
      <c r="E33" s="236" t="s">
        <v>956</v>
      </c>
    </row>
    <row r="34" spans="1:9" ht="18" customHeight="1" x14ac:dyDescent="0.2">
      <c r="B34" s="231">
        <v>8</v>
      </c>
      <c r="C34" s="237">
        <v>16</v>
      </c>
      <c r="D34" s="235">
        <v>1</v>
      </c>
      <c r="E34" s="236" t="s">
        <v>956</v>
      </c>
    </row>
    <row r="35" spans="1:9" ht="18" customHeight="1" x14ac:dyDescent="0.2">
      <c r="B35" s="231">
        <v>9</v>
      </c>
      <c r="C35" s="231">
        <v>16</v>
      </c>
      <c r="D35" s="235">
        <v>2</v>
      </c>
      <c r="E35" s="236" t="s">
        <v>1017</v>
      </c>
    </row>
    <row r="36" spans="1:9" ht="18" customHeight="1" x14ac:dyDescent="0.2">
      <c r="B36" s="231">
        <v>10</v>
      </c>
      <c r="C36" s="231">
        <v>16</v>
      </c>
      <c r="D36" s="235">
        <v>1</v>
      </c>
      <c r="E36" s="236" t="s">
        <v>958</v>
      </c>
    </row>
    <row r="37" spans="1:9" ht="18" customHeight="1" x14ac:dyDescent="0.2">
      <c r="B37" s="231">
        <v>11</v>
      </c>
      <c r="C37" s="231">
        <v>16</v>
      </c>
      <c r="D37" s="236" t="s">
        <v>944</v>
      </c>
      <c r="E37" s="235"/>
    </row>
    <row r="38" spans="1:9" ht="18" customHeight="1" x14ac:dyDescent="0.2">
      <c r="B38" s="231">
        <v>12</v>
      </c>
      <c r="C38" s="231">
        <v>16</v>
      </c>
      <c r="D38" s="235">
        <v>1</v>
      </c>
      <c r="E38" s="236" t="s">
        <v>961</v>
      </c>
    </row>
    <row r="39" spans="1:9" ht="18" customHeight="1" x14ac:dyDescent="0.2">
      <c r="B39" s="231">
        <v>13</v>
      </c>
      <c r="C39" s="237">
        <v>16</v>
      </c>
      <c r="D39" s="236" t="s">
        <v>944</v>
      </c>
      <c r="E39" s="236"/>
      <c r="F39" s="249"/>
    </row>
    <row r="40" spans="1:9" ht="18" customHeight="1" x14ac:dyDescent="0.2">
      <c r="B40" s="231">
        <v>14</v>
      </c>
      <c r="C40" s="237">
        <v>16</v>
      </c>
      <c r="D40" s="235">
        <v>1</v>
      </c>
      <c r="E40" s="236" t="s">
        <v>961</v>
      </c>
    </row>
    <row r="41" spans="1:9" ht="18" customHeight="1" x14ac:dyDescent="0.2">
      <c r="B41" s="231">
        <v>15</v>
      </c>
      <c r="D41" s="235"/>
      <c r="E41" s="235"/>
      <c r="G41" s="230" t="s">
        <v>1044</v>
      </c>
      <c r="H41" s="232" t="s">
        <v>670</v>
      </c>
      <c r="I41" s="244" t="s">
        <v>1036</v>
      </c>
    </row>
    <row r="42" spans="1:9" ht="18" customHeight="1" x14ac:dyDescent="0.2">
      <c r="B42" s="237">
        <v>16</v>
      </c>
      <c r="C42" s="237">
        <v>16</v>
      </c>
      <c r="D42" s="235">
        <v>1</v>
      </c>
      <c r="E42" s="236" t="s">
        <v>1016</v>
      </c>
    </row>
    <row r="43" spans="1:9" ht="18" customHeight="1" x14ac:dyDescent="0.2">
      <c r="A43" s="230" t="s">
        <v>916</v>
      </c>
      <c r="B43" s="231">
        <v>1</v>
      </c>
      <c r="C43" s="231">
        <v>5</v>
      </c>
      <c r="D43" s="236" t="s">
        <v>944</v>
      </c>
      <c r="E43" s="235"/>
      <c r="F43" s="249" t="s">
        <v>1009</v>
      </c>
    </row>
    <row r="44" spans="1:9" ht="18" customHeight="1" x14ac:dyDescent="0.2">
      <c r="B44" s="231">
        <v>2</v>
      </c>
      <c r="C44" s="231">
        <v>5</v>
      </c>
      <c r="D44" s="235">
        <v>1</v>
      </c>
      <c r="E44" s="236" t="s">
        <v>960</v>
      </c>
    </row>
    <row r="45" spans="1:9" ht="18" customHeight="1" x14ac:dyDescent="0.2">
      <c r="B45" s="231">
        <v>3</v>
      </c>
      <c r="D45" s="235"/>
      <c r="E45" s="235"/>
      <c r="G45" s="230" t="s">
        <v>1048</v>
      </c>
      <c r="H45" s="232" t="s">
        <v>670</v>
      </c>
      <c r="I45" s="230" t="s">
        <v>1038</v>
      </c>
    </row>
    <row r="46" spans="1:9" ht="18" customHeight="1" x14ac:dyDescent="0.2">
      <c r="B46" s="231">
        <v>4</v>
      </c>
      <c r="C46" s="237">
        <v>5</v>
      </c>
      <c r="D46" s="236" t="s">
        <v>944</v>
      </c>
      <c r="E46" s="235"/>
    </row>
    <row r="47" spans="1:9" ht="18" customHeight="1" x14ac:dyDescent="0.2">
      <c r="A47" s="230" t="s">
        <v>459</v>
      </c>
      <c r="B47" s="231">
        <v>1</v>
      </c>
      <c r="C47" s="231">
        <v>4</v>
      </c>
      <c r="D47" s="236" t="s">
        <v>944</v>
      </c>
      <c r="E47" s="235"/>
    </row>
    <row r="48" spans="1:9" ht="18" customHeight="1" x14ac:dyDescent="0.2">
      <c r="B48" s="231">
        <v>2</v>
      </c>
      <c r="C48" s="231">
        <v>4</v>
      </c>
      <c r="D48" s="236" t="s">
        <v>944</v>
      </c>
      <c r="E48" s="235"/>
      <c r="F48" s="249" t="s">
        <v>1021</v>
      </c>
    </row>
    <row r="49" spans="1:9" ht="18" customHeight="1" x14ac:dyDescent="0.2">
      <c r="B49" s="231">
        <v>3</v>
      </c>
      <c r="C49" s="232">
        <v>4</v>
      </c>
      <c r="D49" s="235">
        <v>1</v>
      </c>
      <c r="E49" s="235"/>
    </row>
    <row r="50" spans="1:9" ht="18" customHeight="1" x14ac:dyDescent="0.2">
      <c r="B50" s="231">
        <v>4</v>
      </c>
      <c r="C50" s="231">
        <v>19</v>
      </c>
      <c r="D50" s="235">
        <v>1</v>
      </c>
      <c r="E50" s="235"/>
    </row>
    <row r="51" spans="1:9" ht="18" customHeight="1" x14ac:dyDescent="0.2">
      <c r="B51" s="231">
        <v>5</v>
      </c>
      <c r="C51" s="231">
        <v>19</v>
      </c>
      <c r="D51" s="235">
        <v>3</v>
      </c>
      <c r="E51" s="235"/>
    </row>
    <row r="52" spans="1:9" ht="18" customHeight="1" x14ac:dyDescent="0.2">
      <c r="B52" s="231">
        <v>6</v>
      </c>
      <c r="C52" s="231">
        <v>7</v>
      </c>
      <c r="D52" s="236" t="s">
        <v>957</v>
      </c>
      <c r="E52" s="235"/>
    </row>
    <row r="53" spans="1:9" ht="18" customHeight="1" x14ac:dyDescent="0.2">
      <c r="B53" s="231">
        <v>7</v>
      </c>
      <c r="C53" s="231">
        <v>4</v>
      </c>
      <c r="D53" s="235">
        <v>3</v>
      </c>
      <c r="E53" s="238" t="s">
        <v>956</v>
      </c>
    </row>
    <row r="54" spans="1:9" ht="18" customHeight="1" x14ac:dyDescent="0.2">
      <c r="B54" s="231">
        <v>8</v>
      </c>
      <c r="C54" s="231">
        <v>4</v>
      </c>
      <c r="D54" s="235">
        <v>3</v>
      </c>
      <c r="E54" s="235" t="s">
        <v>956</v>
      </c>
    </row>
    <row r="55" spans="1:9" ht="18" customHeight="1" x14ac:dyDescent="0.2">
      <c r="B55" s="231">
        <v>9</v>
      </c>
      <c r="C55" s="231">
        <v>4</v>
      </c>
      <c r="D55" s="235">
        <v>3</v>
      </c>
      <c r="E55" s="236" t="s">
        <v>957</v>
      </c>
    </row>
    <row r="56" spans="1:9" ht="18" customHeight="1" x14ac:dyDescent="0.2">
      <c r="B56" s="231">
        <v>10</v>
      </c>
      <c r="C56" s="231">
        <v>4</v>
      </c>
      <c r="D56" s="235">
        <v>2</v>
      </c>
      <c r="E56" s="235"/>
      <c r="F56" s="249"/>
    </row>
    <row r="57" spans="1:9" ht="18" customHeight="1" x14ac:dyDescent="0.2">
      <c r="B57" s="231">
        <v>11</v>
      </c>
      <c r="C57" s="231">
        <v>4</v>
      </c>
      <c r="D57" s="235">
        <v>4</v>
      </c>
      <c r="E57" s="235"/>
    </row>
    <row r="58" spans="1:9" ht="18" customHeight="1" x14ac:dyDescent="0.2">
      <c r="B58" s="231">
        <v>12</v>
      </c>
      <c r="D58" s="235"/>
      <c r="E58" s="235"/>
      <c r="G58" s="230" t="s">
        <v>1050</v>
      </c>
      <c r="H58" s="232" t="s">
        <v>670</v>
      </c>
      <c r="I58" s="230" t="s">
        <v>1038</v>
      </c>
    </row>
    <row r="59" spans="1:9" ht="18" customHeight="1" x14ac:dyDescent="0.2">
      <c r="B59" s="231">
        <v>13</v>
      </c>
      <c r="D59" s="235"/>
      <c r="E59" s="235"/>
      <c r="G59" s="230" t="s">
        <v>1049</v>
      </c>
      <c r="H59" s="232" t="s">
        <v>670</v>
      </c>
      <c r="I59" s="230" t="s">
        <v>1038</v>
      </c>
    </row>
    <row r="60" spans="1:9" ht="18" customHeight="1" x14ac:dyDescent="0.2">
      <c r="B60" s="231">
        <v>14</v>
      </c>
      <c r="C60" s="231">
        <v>5</v>
      </c>
      <c r="D60" s="235">
        <v>1</v>
      </c>
      <c r="E60" s="236" t="s">
        <v>956</v>
      </c>
    </row>
    <row r="61" spans="1:9" ht="18" customHeight="1" x14ac:dyDescent="0.2">
      <c r="A61" s="230" t="s">
        <v>917</v>
      </c>
      <c r="B61" s="232" t="s">
        <v>962</v>
      </c>
      <c r="C61" s="231">
        <v>5</v>
      </c>
      <c r="D61" s="235">
        <v>1</v>
      </c>
      <c r="E61" s="236" t="s">
        <v>959</v>
      </c>
      <c r="F61" s="249"/>
    </row>
    <row r="62" spans="1:9" ht="18" customHeight="1" x14ac:dyDescent="0.2">
      <c r="A62" s="230"/>
      <c r="B62" s="232" t="s">
        <v>963</v>
      </c>
      <c r="C62" s="237">
        <v>5</v>
      </c>
      <c r="D62" s="235">
        <v>2</v>
      </c>
      <c r="E62" s="236"/>
      <c r="F62" s="249"/>
    </row>
    <row r="63" spans="1:9" ht="18" customHeight="1" x14ac:dyDescent="0.2">
      <c r="B63" s="231">
        <v>2</v>
      </c>
      <c r="C63" s="231">
        <v>5</v>
      </c>
      <c r="D63" s="235">
        <v>1</v>
      </c>
      <c r="E63" s="236" t="s">
        <v>961</v>
      </c>
    </row>
    <row r="64" spans="1:9" ht="18" customHeight="1" x14ac:dyDescent="0.2">
      <c r="A64" s="230" t="s">
        <v>918</v>
      </c>
      <c r="B64" s="231">
        <v>1</v>
      </c>
      <c r="D64" s="235"/>
      <c r="E64" s="235"/>
      <c r="G64" s="230" t="s">
        <v>1051</v>
      </c>
      <c r="H64" s="232" t="s">
        <v>670</v>
      </c>
      <c r="I64" s="244" t="s">
        <v>1036</v>
      </c>
    </row>
    <row r="65" spans="1:9" ht="18" customHeight="1" x14ac:dyDescent="0.2">
      <c r="B65" s="231">
        <v>2</v>
      </c>
      <c r="D65" s="235"/>
      <c r="E65" s="235"/>
      <c r="G65" s="230" t="s">
        <v>1055</v>
      </c>
      <c r="H65" s="232" t="s">
        <v>672</v>
      </c>
      <c r="I65" s="230" t="s">
        <v>944</v>
      </c>
    </row>
    <row r="66" spans="1:9" ht="18" customHeight="1" x14ac:dyDescent="0.2">
      <c r="B66" s="231">
        <v>3</v>
      </c>
      <c r="C66" s="231">
        <v>22</v>
      </c>
      <c r="D66" s="235">
        <v>1</v>
      </c>
      <c r="E66" s="235"/>
      <c r="F66" s="249" t="s">
        <v>1026</v>
      </c>
    </row>
    <row r="67" spans="1:9" ht="18" customHeight="1" x14ac:dyDescent="0.2">
      <c r="B67" s="231">
        <v>4</v>
      </c>
      <c r="D67" s="235"/>
      <c r="E67" s="235"/>
      <c r="G67" s="230" t="s">
        <v>1056</v>
      </c>
      <c r="H67" s="232" t="s">
        <v>670</v>
      </c>
      <c r="I67" s="244" t="s">
        <v>1036</v>
      </c>
    </row>
    <row r="68" spans="1:9" ht="18" customHeight="1" x14ac:dyDescent="0.2">
      <c r="B68" s="231">
        <v>5</v>
      </c>
      <c r="C68" s="231">
        <v>12</v>
      </c>
      <c r="D68" s="235"/>
      <c r="E68" s="235"/>
    </row>
    <row r="69" spans="1:9" ht="18" customHeight="1" x14ac:dyDescent="0.2">
      <c r="B69" s="231">
        <v>6</v>
      </c>
      <c r="C69" s="231">
        <v>12</v>
      </c>
      <c r="D69" s="236" t="s">
        <v>944</v>
      </c>
      <c r="E69" s="235"/>
    </row>
    <row r="70" spans="1:9" ht="18" customHeight="1" x14ac:dyDescent="0.2">
      <c r="B70" s="231">
        <v>7</v>
      </c>
      <c r="C70" s="231">
        <v>22</v>
      </c>
      <c r="D70" s="236" t="s">
        <v>944</v>
      </c>
      <c r="E70" s="235"/>
    </row>
    <row r="71" spans="1:9" ht="18" customHeight="1" x14ac:dyDescent="0.2">
      <c r="B71" s="231">
        <v>8</v>
      </c>
      <c r="C71" s="231">
        <v>10</v>
      </c>
      <c r="D71" s="235">
        <v>2</v>
      </c>
      <c r="E71" s="235"/>
    </row>
    <row r="72" spans="1:9" ht="18" customHeight="1" x14ac:dyDescent="0.2">
      <c r="A72" s="230" t="s">
        <v>919</v>
      </c>
      <c r="B72" s="231">
        <v>1</v>
      </c>
      <c r="D72" s="235"/>
      <c r="E72" s="235"/>
      <c r="G72" s="230" t="s">
        <v>1057</v>
      </c>
      <c r="H72" s="232" t="s">
        <v>670</v>
      </c>
      <c r="I72" s="244" t="s">
        <v>1036</v>
      </c>
    </row>
    <row r="73" spans="1:9" ht="18" customHeight="1" x14ac:dyDescent="0.2">
      <c r="B73" s="231">
        <v>2</v>
      </c>
      <c r="D73" s="235"/>
      <c r="E73" s="235"/>
      <c r="G73" s="230" t="s">
        <v>1058</v>
      </c>
      <c r="H73" s="232" t="s">
        <v>670</v>
      </c>
      <c r="I73" s="230" t="s">
        <v>1038</v>
      </c>
    </row>
    <row r="74" spans="1:9" ht="18" customHeight="1" x14ac:dyDescent="0.2">
      <c r="B74" s="231">
        <v>3</v>
      </c>
      <c r="D74" s="235"/>
      <c r="E74" s="235"/>
      <c r="G74" s="230" t="s">
        <v>1059</v>
      </c>
      <c r="H74" s="232" t="s">
        <v>670</v>
      </c>
      <c r="I74" s="230" t="s">
        <v>1038</v>
      </c>
    </row>
    <row r="75" spans="1:9" ht="18" customHeight="1" x14ac:dyDescent="0.2">
      <c r="A75" s="230" t="s">
        <v>209</v>
      </c>
      <c r="B75" s="231">
        <v>1</v>
      </c>
      <c r="C75" s="231">
        <v>6</v>
      </c>
      <c r="D75" s="235">
        <v>1</v>
      </c>
      <c r="E75" s="236" t="s">
        <v>960</v>
      </c>
    </row>
    <row r="76" spans="1:9" ht="18" customHeight="1" x14ac:dyDescent="0.2">
      <c r="A76" s="230" t="s">
        <v>920</v>
      </c>
      <c r="B76" s="231">
        <v>1</v>
      </c>
      <c r="D76" s="235"/>
      <c r="E76" s="235"/>
      <c r="G76" s="230" t="s">
        <v>1060</v>
      </c>
      <c r="H76" s="232" t="s">
        <v>670</v>
      </c>
      <c r="I76" s="230" t="s">
        <v>1038</v>
      </c>
    </row>
    <row r="77" spans="1:9" ht="18" customHeight="1" x14ac:dyDescent="0.2">
      <c r="A77" s="230" t="s">
        <v>921</v>
      </c>
      <c r="B77" s="231">
        <v>1</v>
      </c>
      <c r="D77" s="235"/>
      <c r="E77" s="235"/>
      <c r="G77" s="230" t="s">
        <v>1055</v>
      </c>
      <c r="H77" s="232" t="s">
        <v>672</v>
      </c>
      <c r="I77" s="230" t="s">
        <v>944</v>
      </c>
    </row>
    <row r="78" spans="1:9" ht="18" customHeight="1" x14ac:dyDescent="0.2">
      <c r="B78" s="231">
        <v>2</v>
      </c>
      <c r="C78" s="231">
        <v>14</v>
      </c>
      <c r="D78" s="236" t="s">
        <v>944</v>
      </c>
      <c r="E78" s="235"/>
    </row>
    <row r="79" spans="1:9" ht="18" customHeight="1" x14ac:dyDescent="0.2">
      <c r="B79" s="231">
        <v>3</v>
      </c>
      <c r="C79" s="231">
        <v>14</v>
      </c>
      <c r="D79" s="236" t="s">
        <v>956</v>
      </c>
      <c r="E79" s="235"/>
    </row>
    <row r="80" spans="1:9" ht="18" customHeight="1" x14ac:dyDescent="0.2">
      <c r="B80" s="231">
        <v>4</v>
      </c>
      <c r="D80" s="235"/>
      <c r="E80" s="235"/>
      <c r="G80" s="230" t="s">
        <v>1061</v>
      </c>
      <c r="H80" s="232" t="s">
        <v>670</v>
      </c>
      <c r="I80" s="244" t="s">
        <v>1036</v>
      </c>
    </row>
    <row r="81" spans="1:9" ht="18" customHeight="1" x14ac:dyDescent="0.2">
      <c r="B81" s="231">
        <v>5</v>
      </c>
      <c r="C81" s="231">
        <v>14</v>
      </c>
      <c r="D81" s="236" t="s">
        <v>957</v>
      </c>
      <c r="E81" s="235"/>
    </row>
    <row r="82" spans="1:9" ht="18" customHeight="1" x14ac:dyDescent="0.2">
      <c r="B82" s="231">
        <v>6</v>
      </c>
      <c r="C82" s="231">
        <v>14</v>
      </c>
      <c r="D82" s="236" t="s">
        <v>1013</v>
      </c>
      <c r="E82" s="236"/>
      <c r="F82" s="249"/>
    </row>
    <row r="83" spans="1:9" ht="18" customHeight="1" x14ac:dyDescent="0.2">
      <c r="B83" s="231">
        <v>7</v>
      </c>
      <c r="C83" s="231">
        <v>14</v>
      </c>
      <c r="D83" s="236" t="s">
        <v>1013</v>
      </c>
      <c r="E83" s="235"/>
    </row>
    <row r="84" spans="1:9" ht="18" customHeight="1" x14ac:dyDescent="0.2">
      <c r="B84" s="231">
        <v>8</v>
      </c>
      <c r="C84" s="231">
        <v>14</v>
      </c>
      <c r="D84" s="236" t="s">
        <v>944</v>
      </c>
      <c r="E84" s="235"/>
    </row>
    <row r="85" spans="1:9" ht="18" customHeight="1" x14ac:dyDescent="0.2">
      <c r="B85" s="231">
        <v>9</v>
      </c>
      <c r="D85" s="235"/>
      <c r="E85" s="235"/>
      <c r="G85" s="230" t="s">
        <v>1062</v>
      </c>
      <c r="H85" s="232" t="s">
        <v>670</v>
      </c>
      <c r="I85" s="244" t="s">
        <v>1036</v>
      </c>
    </row>
    <row r="86" spans="1:9" ht="18" customHeight="1" x14ac:dyDescent="0.2">
      <c r="B86" s="231">
        <v>10</v>
      </c>
      <c r="C86" s="231">
        <v>14</v>
      </c>
      <c r="D86" s="236" t="s">
        <v>958</v>
      </c>
      <c r="E86" s="235"/>
    </row>
    <row r="87" spans="1:9" ht="18" customHeight="1" x14ac:dyDescent="0.2">
      <c r="A87" s="230" t="s">
        <v>922</v>
      </c>
      <c r="B87" s="231">
        <v>1</v>
      </c>
      <c r="D87" s="235"/>
      <c r="E87" s="235"/>
      <c r="G87" s="230" t="s">
        <v>1055</v>
      </c>
      <c r="H87" s="232" t="s">
        <v>672</v>
      </c>
      <c r="I87" s="230" t="s">
        <v>944</v>
      </c>
    </row>
    <row r="88" spans="1:9" ht="18" customHeight="1" x14ac:dyDescent="0.2">
      <c r="A88" s="230" t="s">
        <v>923</v>
      </c>
      <c r="B88" s="231">
        <v>1</v>
      </c>
      <c r="C88" s="231">
        <v>20</v>
      </c>
      <c r="D88" s="235">
        <v>1</v>
      </c>
      <c r="E88" s="236" t="s">
        <v>957</v>
      </c>
    </row>
    <row r="89" spans="1:9" ht="18" customHeight="1" x14ac:dyDescent="0.2">
      <c r="B89" s="231">
        <v>2</v>
      </c>
      <c r="C89" s="231">
        <v>20</v>
      </c>
      <c r="D89" s="235">
        <v>1</v>
      </c>
      <c r="E89" s="236" t="s">
        <v>956</v>
      </c>
    </row>
    <row r="90" spans="1:9" ht="18" customHeight="1" x14ac:dyDescent="0.2">
      <c r="B90" s="231">
        <v>3</v>
      </c>
      <c r="D90" s="235"/>
      <c r="E90" s="235"/>
      <c r="G90" s="230" t="s">
        <v>1063</v>
      </c>
      <c r="H90" s="232" t="s">
        <v>670</v>
      </c>
      <c r="I90" s="244" t="s">
        <v>1036</v>
      </c>
    </row>
    <row r="91" spans="1:9" ht="18" customHeight="1" x14ac:dyDescent="0.2">
      <c r="B91" s="231">
        <v>4</v>
      </c>
      <c r="C91" s="231">
        <v>20</v>
      </c>
      <c r="D91" s="236" t="s">
        <v>944</v>
      </c>
      <c r="E91" s="235"/>
    </row>
    <row r="92" spans="1:9" ht="18" customHeight="1" x14ac:dyDescent="0.2">
      <c r="B92" s="231">
        <v>5</v>
      </c>
      <c r="D92" s="235"/>
      <c r="E92" s="235"/>
      <c r="G92" s="230" t="s">
        <v>1064</v>
      </c>
      <c r="H92" s="232" t="s">
        <v>670</v>
      </c>
      <c r="I92" s="244" t="s">
        <v>1036</v>
      </c>
    </row>
    <row r="93" spans="1:9" ht="18" customHeight="1" x14ac:dyDescent="0.2">
      <c r="B93" s="231">
        <v>6</v>
      </c>
      <c r="C93" s="231">
        <v>20</v>
      </c>
      <c r="D93" s="235">
        <v>1</v>
      </c>
      <c r="E93" s="236" t="s">
        <v>961</v>
      </c>
    </row>
    <row r="94" spans="1:9" ht="18" customHeight="1" x14ac:dyDescent="0.2">
      <c r="B94" s="231">
        <v>7</v>
      </c>
      <c r="C94" s="237">
        <v>20</v>
      </c>
      <c r="D94" s="235">
        <v>1</v>
      </c>
      <c r="E94" s="236" t="s">
        <v>961</v>
      </c>
    </row>
    <row r="95" spans="1:9" ht="18" customHeight="1" x14ac:dyDescent="0.2">
      <c r="B95" s="231">
        <v>8</v>
      </c>
      <c r="C95" s="231">
        <v>20</v>
      </c>
      <c r="D95" s="235">
        <v>1</v>
      </c>
      <c r="E95" s="236" t="s">
        <v>1022</v>
      </c>
    </row>
    <row r="96" spans="1:9" ht="18" customHeight="1" x14ac:dyDescent="0.2">
      <c r="B96" s="231">
        <v>9</v>
      </c>
      <c r="C96" s="231">
        <v>20</v>
      </c>
      <c r="D96" s="235">
        <v>1</v>
      </c>
      <c r="E96" s="236" t="s">
        <v>958</v>
      </c>
    </row>
    <row r="97" spans="1:9" ht="18" customHeight="1" x14ac:dyDescent="0.2">
      <c r="B97" s="231">
        <v>10</v>
      </c>
      <c r="C97" s="231">
        <v>20</v>
      </c>
      <c r="D97" s="235">
        <v>1</v>
      </c>
      <c r="E97" s="236" t="s">
        <v>960</v>
      </c>
    </row>
    <row r="98" spans="1:9" ht="18" customHeight="1" x14ac:dyDescent="0.2">
      <c r="B98" s="231">
        <v>11</v>
      </c>
      <c r="C98" s="231">
        <v>20</v>
      </c>
      <c r="D98" s="235">
        <v>1</v>
      </c>
      <c r="E98" s="236" t="s">
        <v>1023</v>
      </c>
    </row>
    <row r="99" spans="1:9" ht="18" customHeight="1" x14ac:dyDescent="0.2">
      <c r="B99" s="231">
        <v>12</v>
      </c>
      <c r="C99" s="237">
        <v>20</v>
      </c>
      <c r="D99" s="235">
        <v>1</v>
      </c>
      <c r="E99" s="236" t="s">
        <v>1023</v>
      </c>
    </row>
    <row r="100" spans="1:9" ht="18" customHeight="1" x14ac:dyDescent="0.2">
      <c r="B100" s="231">
        <v>13</v>
      </c>
      <c r="C100" s="237">
        <v>20</v>
      </c>
      <c r="D100" s="235">
        <v>1</v>
      </c>
      <c r="E100" s="236" t="s">
        <v>1023</v>
      </c>
    </row>
    <row r="101" spans="1:9" ht="18" customHeight="1" x14ac:dyDescent="0.2">
      <c r="B101" s="231">
        <v>14</v>
      </c>
      <c r="C101" s="237">
        <v>20</v>
      </c>
      <c r="D101" s="235">
        <v>1</v>
      </c>
      <c r="E101" s="236" t="s">
        <v>1023</v>
      </c>
    </row>
    <row r="102" spans="1:9" ht="18" customHeight="1" x14ac:dyDescent="0.2">
      <c r="B102" s="231">
        <v>15</v>
      </c>
      <c r="C102" s="237">
        <v>20</v>
      </c>
      <c r="D102" s="235">
        <v>1</v>
      </c>
      <c r="E102" s="236" t="s">
        <v>1023</v>
      </c>
    </row>
    <row r="103" spans="1:9" ht="18" customHeight="1" x14ac:dyDescent="0.2">
      <c r="A103" s="230" t="s">
        <v>924</v>
      </c>
      <c r="B103" s="231">
        <v>1</v>
      </c>
      <c r="C103" s="231">
        <v>20</v>
      </c>
      <c r="D103" s="236" t="s">
        <v>944</v>
      </c>
      <c r="E103" s="235"/>
    </row>
    <row r="104" spans="1:9" ht="18" customHeight="1" x14ac:dyDescent="0.2">
      <c r="B104" s="231">
        <v>2</v>
      </c>
      <c r="C104" s="237">
        <v>20</v>
      </c>
      <c r="D104" s="236" t="s">
        <v>944</v>
      </c>
      <c r="E104" s="235"/>
    </row>
    <row r="105" spans="1:9" ht="18" customHeight="1" x14ac:dyDescent="0.2">
      <c r="B105" s="231">
        <v>3</v>
      </c>
      <c r="C105" s="237">
        <v>20</v>
      </c>
      <c r="D105" s="236" t="s">
        <v>944</v>
      </c>
      <c r="E105" s="235"/>
    </row>
    <row r="106" spans="1:9" ht="18" customHeight="1" x14ac:dyDescent="0.2">
      <c r="A106" s="230" t="s">
        <v>895</v>
      </c>
      <c r="B106" s="231">
        <v>1</v>
      </c>
      <c r="C106" s="242">
        <v>22</v>
      </c>
      <c r="D106" s="243" t="s">
        <v>944</v>
      </c>
      <c r="E106" s="235"/>
      <c r="G106" s="230" t="s">
        <v>1065</v>
      </c>
      <c r="H106" s="232" t="s">
        <v>1066</v>
      </c>
      <c r="I106" s="244" t="s">
        <v>1036</v>
      </c>
    </row>
    <row r="107" spans="1:9" ht="18" customHeight="1" x14ac:dyDescent="0.2">
      <c r="B107" s="231">
        <v>2</v>
      </c>
      <c r="D107" s="235"/>
      <c r="E107" s="235"/>
      <c r="G107" s="230" t="s">
        <v>1067</v>
      </c>
      <c r="H107" s="232" t="s">
        <v>670</v>
      </c>
      <c r="I107" s="230" t="s">
        <v>1068</v>
      </c>
    </row>
    <row r="108" spans="1:9" ht="18" customHeight="1" x14ac:dyDescent="0.2">
      <c r="B108" s="231">
        <v>3</v>
      </c>
      <c r="C108" s="231">
        <v>19</v>
      </c>
      <c r="D108" s="235">
        <v>5</v>
      </c>
      <c r="E108" s="235"/>
      <c r="F108" s="249" t="s">
        <v>1025</v>
      </c>
    </row>
    <row r="109" spans="1:9" ht="18" customHeight="1" x14ac:dyDescent="0.2">
      <c r="B109" s="231">
        <v>4</v>
      </c>
      <c r="D109" s="235"/>
      <c r="E109" s="235"/>
      <c r="G109" s="230" t="s">
        <v>1069</v>
      </c>
      <c r="H109" s="232" t="s">
        <v>670</v>
      </c>
      <c r="I109" s="244" t="s">
        <v>1036</v>
      </c>
    </row>
    <row r="110" spans="1:9" ht="18" customHeight="1" x14ac:dyDescent="0.2">
      <c r="A110" s="230" t="s">
        <v>925</v>
      </c>
      <c r="B110" s="231">
        <v>1</v>
      </c>
      <c r="C110" s="231">
        <v>13</v>
      </c>
      <c r="D110" s="236" t="s">
        <v>944</v>
      </c>
      <c r="E110" s="235"/>
    </row>
    <row r="111" spans="1:9" ht="18" customHeight="1" x14ac:dyDescent="0.2">
      <c r="B111" s="231">
        <v>2</v>
      </c>
      <c r="C111" s="237">
        <v>13</v>
      </c>
      <c r="D111" s="236" t="s">
        <v>944</v>
      </c>
      <c r="E111" s="235"/>
    </row>
    <row r="112" spans="1:9" ht="18" customHeight="1" x14ac:dyDescent="0.2">
      <c r="B112" s="231">
        <v>3</v>
      </c>
      <c r="C112" s="237">
        <v>13</v>
      </c>
      <c r="D112" s="236" t="s">
        <v>944</v>
      </c>
      <c r="E112" s="235"/>
    </row>
    <row r="113" spans="1:9" ht="18" customHeight="1" x14ac:dyDescent="0.2">
      <c r="B113" s="231">
        <v>4</v>
      </c>
      <c r="C113" s="231">
        <v>13</v>
      </c>
      <c r="D113" s="235">
        <v>7</v>
      </c>
      <c r="E113" s="235"/>
    </row>
    <row r="114" spans="1:9" ht="18" customHeight="1" x14ac:dyDescent="0.2">
      <c r="B114" s="231">
        <v>5</v>
      </c>
      <c r="C114" s="237">
        <v>13</v>
      </c>
      <c r="D114" s="236" t="s">
        <v>944</v>
      </c>
      <c r="E114" s="235"/>
    </row>
    <row r="115" spans="1:9" ht="18" customHeight="1" x14ac:dyDescent="0.2">
      <c r="B115" s="231">
        <v>6</v>
      </c>
      <c r="C115" s="237">
        <v>13</v>
      </c>
      <c r="D115" s="236" t="s">
        <v>944</v>
      </c>
      <c r="E115" s="235"/>
    </row>
    <row r="116" spans="1:9" ht="18" customHeight="1" x14ac:dyDescent="0.2">
      <c r="B116" s="231">
        <v>7</v>
      </c>
      <c r="C116" s="231">
        <v>13</v>
      </c>
      <c r="D116" s="235">
        <v>4</v>
      </c>
      <c r="E116" s="235"/>
      <c r="F116" s="249" t="s">
        <v>1012</v>
      </c>
    </row>
    <row r="117" spans="1:9" ht="18" customHeight="1" x14ac:dyDescent="0.2">
      <c r="B117" s="231">
        <v>8</v>
      </c>
      <c r="D117" s="235"/>
      <c r="E117" s="235"/>
      <c r="G117" s="230" t="s">
        <v>1070</v>
      </c>
      <c r="H117" s="232" t="s">
        <v>670</v>
      </c>
      <c r="I117" s="244" t="s">
        <v>1036</v>
      </c>
    </row>
    <row r="118" spans="1:9" ht="18" customHeight="1" x14ac:dyDescent="0.2">
      <c r="A118" s="230" t="s">
        <v>926</v>
      </c>
      <c r="B118" s="231">
        <v>1</v>
      </c>
      <c r="C118" s="237">
        <v>13</v>
      </c>
      <c r="D118" s="236" t="s">
        <v>944</v>
      </c>
      <c r="E118" s="235"/>
    </row>
    <row r="119" spans="1:9" ht="18" customHeight="1" x14ac:dyDescent="0.2">
      <c r="B119" s="231">
        <v>2</v>
      </c>
      <c r="C119" s="237">
        <v>13</v>
      </c>
      <c r="D119" s="236" t="s">
        <v>944</v>
      </c>
      <c r="E119" s="235"/>
    </row>
    <row r="120" spans="1:9" ht="18" customHeight="1" x14ac:dyDescent="0.2">
      <c r="B120" s="231">
        <v>3</v>
      </c>
      <c r="C120" s="237">
        <v>13</v>
      </c>
      <c r="D120" s="236" t="s">
        <v>944</v>
      </c>
      <c r="E120" s="235"/>
    </row>
    <row r="121" spans="1:9" ht="18" customHeight="1" x14ac:dyDescent="0.2">
      <c r="B121" s="231">
        <v>4</v>
      </c>
      <c r="D121" s="235"/>
      <c r="E121" s="235"/>
      <c r="G121" s="230" t="s">
        <v>1071</v>
      </c>
      <c r="H121" s="232" t="s">
        <v>670</v>
      </c>
      <c r="I121" s="244" t="s">
        <v>1036</v>
      </c>
    </row>
    <row r="122" spans="1:9" ht="18" customHeight="1" x14ac:dyDescent="0.2">
      <c r="B122" s="231">
        <v>5</v>
      </c>
      <c r="D122" s="235"/>
      <c r="E122" s="235"/>
      <c r="G122" s="230" t="s">
        <v>1072</v>
      </c>
      <c r="H122" s="232" t="s">
        <v>670</v>
      </c>
      <c r="I122" s="244" t="s">
        <v>1036</v>
      </c>
    </row>
    <row r="123" spans="1:9" ht="18" customHeight="1" x14ac:dyDescent="0.2">
      <c r="B123" s="231">
        <v>6</v>
      </c>
      <c r="D123" s="235"/>
      <c r="E123" s="235"/>
      <c r="G123" s="230" t="s">
        <v>1055</v>
      </c>
      <c r="H123" s="232" t="s">
        <v>672</v>
      </c>
      <c r="I123" s="230" t="s">
        <v>944</v>
      </c>
    </row>
    <row r="124" spans="1:9" ht="18" customHeight="1" x14ac:dyDescent="0.2">
      <c r="A124" s="230" t="s">
        <v>927</v>
      </c>
      <c r="B124" s="231">
        <v>1</v>
      </c>
      <c r="C124" s="237">
        <v>13</v>
      </c>
      <c r="D124" s="236" t="s">
        <v>944</v>
      </c>
      <c r="E124" s="235"/>
    </row>
    <row r="125" spans="1:9" ht="18" customHeight="1" x14ac:dyDescent="0.2">
      <c r="B125" s="231">
        <v>2</v>
      </c>
      <c r="C125" s="237">
        <v>13</v>
      </c>
      <c r="D125" s="236" t="s">
        <v>944</v>
      </c>
      <c r="E125" s="235"/>
    </row>
    <row r="126" spans="1:9" ht="18" customHeight="1" x14ac:dyDescent="0.2">
      <c r="B126" s="231">
        <v>3</v>
      </c>
      <c r="C126" s="231">
        <v>13</v>
      </c>
      <c r="D126" s="235" t="s">
        <v>944</v>
      </c>
      <c r="E126" s="235"/>
    </row>
    <row r="127" spans="1:9" ht="18" customHeight="1" x14ac:dyDescent="0.2">
      <c r="B127" s="231">
        <v>4</v>
      </c>
      <c r="C127" s="237">
        <v>13</v>
      </c>
      <c r="D127" s="236" t="s">
        <v>944</v>
      </c>
      <c r="E127" s="235"/>
    </row>
    <row r="128" spans="1:9" ht="18" customHeight="1" x14ac:dyDescent="0.2">
      <c r="B128" s="231">
        <v>5</v>
      </c>
      <c r="D128" s="235"/>
      <c r="E128" s="235"/>
      <c r="G128" s="230" t="s">
        <v>1073</v>
      </c>
      <c r="H128" s="232" t="s">
        <v>670</v>
      </c>
      <c r="I128" s="244" t="s">
        <v>1036</v>
      </c>
    </row>
    <row r="129" spans="1:9" ht="18" customHeight="1" x14ac:dyDescent="0.2">
      <c r="B129" s="231">
        <v>6</v>
      </c>
      <c r="D129" s="235"/>
      <c r="E129" s="235"/>
      <c r="G129" s="230" t="s">
        <v>1074</v>
      </c>
      <c r="H129" s="232" t="s">
        <v>670</v>
      </c>
      <c r="I129" s="230" t="s">
        <v>1038</v>
      </c>
    </row>
    <row r="130" spans="1:9" ht="18" customHeight="1" x14ac:dyDescent="0.2">
      <c r="A130" s="230" t="s">
        <v>928</v>
      </c>
      <c r="B130" s="231">
        <v>1</v>
      </c>
      <c r="C130" s="231">
        <v>13</v>
      </c>
      <c r="D130" s="235">
        <v>2</v>
      </c>
      <c r="E130" s="235"/>
      <c r="F130" s="249" t="s">
        <v>1010</v>
      </c>
    </row>
    <row r="131" spans="1:9" ht="18" customHeight="1" x14ac:dyDescent="0.2">
      <c r="B131" s="231">
        <v>2</v>
      </c>
      <c r="C131" s="237">
        <v>13</v>
      </c>
      <c r="D131" s="236" t="s">
        <v>944</v>
      </c>
      <c r="E131" s="235"/>
    </row>
    <row r="132" spans="1:9" ht="18" customHeight="1" x14ac:dyDescent="0.2">
      <c r="B132" s="231">
        <v>3</v>
      </c>
      <c r="C132" s="231">
        <v>13</v>
      </c>
      <c r="D132" s="235">
        <v>4</v>
      </c>
      <c r="E132" s="235"/>
    </row>
    <row r="133" spans="1:9" ht="18" customHeight="1" x14ac:dyDescent="0.2">
      <c r="B133" s="231">
        <v>4</v>
      </c>
      <c r="C133" s="231">
        <v>13</v>
      </c>
      <c r="D133" s="235">
        <v>5</v>
      </c>
      <c r="E133" s="236" t="s">
        <v>956</v>
      </c>
      <c r="F133" s="249" t="s">
        <v>1011</v>
      </c>
    </row>
    <row r="134" spans="1:9" ht="18" customHeight="1" x14ac:dyDescent="0.2">
      <c r="B134" s="231">
        <v>5</v>
      </c>
      <c r="C134" s="237">
        <v>13</v>
      </c>
      <c r="D134" s="236" t="s">
        <v>944</v>
      </c>
      <c r="E134" s="235"/>
    </row>
    <row r="135" spans="1:9" ht="18" customHeight="1" x14ac:dyDescent="0.2">
      <c r="B135" s="231">
        <v>6</v>
      </c>
      <c r="C135" s="237">
        <v>13</v>
      </c>
      <c r="D135" s="236" t="s">
        <v>944</v>
      </c>
      <c r="E135" s="235"/>
    </row>
    <row r="136" spans="1:9" ht="18" customHeight="1" x14ac:dyDescent="0.2">
      <c r="B136" s="231">
        <v>7</v>
      </c>
      <c r="C136" s="237">
        <v>13</v>
      </c>
      <c r="D136" s="236" t="s">
        <v>944</v>
      </c>
      <c r="E136" s="235"/>
    </row>
    <row r="137" spans="1:9" ht="18" customHeight="1" x14ac:dyDescent="0.2">
      <c r="B137" s="231">
        <v>8</v>
      </c>
      <c r="C137" s="237">
        <v>13</v>
      </c>
      <c r="D137" s="236" t="s">
        <v>944</v>
      </c>
      <c r="E137" s="235"/>
    </row>
    <row r="138" spans="1:9" ht="18" customHeight="1" x14ac:dyDescent="0.2">
      <c r="B138" s="231">
        <v>9</v>
      </c>
      <c r="C138" s="237">
        <v>13</v>
      </c>
      <c r="D138" s="236" t="s">
        <v>944</v>
      </c>
      <c r="E138" s="235"/>
    </row>
    <row r="139" spans="1:9" ht="18" customHeight="1" x14ac:dyDescent="0.2">
      <c r="B139" s="237">
        <v>10</v>
      </c>
      <c r="C139" s="237">
        <v>13</v>
      </c>
      <c r="D139" s="236" t="s">
        <v>944</v>
      </c>
      <c r="E139" s="235"/>
    </row>
    <row r="140" spans="1:9" ht="18" customHeight="1" x14ac:dyDescent="0.2">
      <c r="B140" s="231">
        <v>11</v>
      </c>
      <c r="C140" s="237">
        <v>13</v>
      </c>
      <c r="D140" s="236" t="s">
        <v>944</v>
      </c>
      <c r="E140" s="235"/>
    </row>
    <row r="141" spans="1:9" ht="18" customHeight="1" x14ac:dyDescent="0.2">
      <c r="B141" s="231">
        <v>12</v>
      </c>
      <c r="C141" s="237">
        <v>13</v>
      </c>
      <c r="D141" s="235">
        <v>1</v>
      </c>
      <c r="E141" s="235"/>
      <c r="G141" s="230"/>
    </row>
    <row r="142" spans="1:9" ht="18" customHeight="1" x14ac:dyDescent="0.2">
      <c r="B142" s="231">
        <v>13</v>
      </c>
      <c r="C142" s="231">
        <v>13</v>
      </c>
      <c r="D142" s="236" t="s">
        <v>944</v>
      </c>
      <c r="E142" s="235"/>
      <c r="F142" s="249"/>
    </row>
    <row r="143" spans="1:9" ht="18" customHeight="1" x14ac:dyDescent="0.2">
      <c r="B143" s="231">
        <v>14</v>
      </c>
      <c r="C143" s="231">
        <v>13</v>
      </c>
      <c r="D143" s="235">
        <v>4</v>
      </c>
      <c r="E143" s="235"/>
    </row>
    <row r="144" spans="1:9" ht="18" customHeight="1" x14ac:dyDescent="0.2">
      <c r="B144" s="231">
        <v>15</v>
      </c>
      <c r="C144" s="237">
        <v>13</v>
      </c>
      <c r="D144" s="235">
        <v>5</v>
      </c>
      <c r="E144" s="236" t="s">
        <v>956</v>
      </c>
      <c r="F144" s="249" t="s">
        <v>1077</v>
      </c>
    </row>
    <row r="145" spans="1:9" ht="18" customHeight="1" x14ac:dyDescent="0.2">
      <c r="B145" s="231">
        <v>16</v>
      </c>
      <c r="C145" s="237">
        <v>13</v>
      </c>
      <c r="D145" s="236" t="s">
        <v>944</v>
      </c>
      <c r="E145" s="236"/>
      <c r="F145" s="249"/>
    </row>
    <row r="146" spans="1:9" ht="18" customHeight="1" x14ac:dyDescent="0.2">
      <c r="B146" s="231">
        <v>17</v>
      </c>
      <c r="C146" s="237">
        <v>13</v>
      </c>
      <c r="D146" s="236" t="s">
        <v>944</v>
      </c>
      <c r="E146" s="235"/>
    </row>
    <row r="147" spans="1:9" ht="18" customHeight="1" x14ac:dyDescent="0.2">
      <c r="B147" s="231">
        <v>18</v>
      </c>
      <c r="C147" s="237">
        <v>13</v>
      </c>
      <c r="D147" s="236" t="s">
        <v>944</v>
      </c>
      <c r="E147" s="235"/>
    </row>
    <row r="148" spans="1:9" ht="18" customHeight="1" x14ac:dyDescent="0.2">
      <c r="A148" s="230" t="s">
        <v>929</v>
      </c>
      <c r="B148" s="231">
        <v>1</v>
      </c>
      <c r="C148" s="237">
        <v>13</v>
      </c>
      <c r="D148" s="236" t="s">
        <v>944</v>
      </c>
      <c r="E148" s="235"/>
    </row>
    <row r="149" spans="1:9" ht="18" customHeight="1" x14ac:dyDescent="0.2">
      <c r="B149" s="231">
        <v>2</v>
      </c>
      <c r="C149" s="231">
        <v>13</v>
      </c>
      <c r="D149" s="235">
        <v>7</v>
      </c>
      <c r="E149" s="235"/>
    </row>
    <row r="150" spans="1:9" ht="18" customHeight="1" x14ac:dyDescent="0.2">
      <c r="B150" s="231">
        <v>3</v>
      </c>
      <c r="C150" s="237">
        <v>13</v>
      </c>
      <c r="D150" s="235">
        <v>7</v>
      </c>
      <c r="E150" s="235"/>
    </row>
    <row r="151" spans="1:9" ht="18" customHeight="1" x14ac:dyDescent="0.2">
      <c r="B151" s="231">
        <v>4</v>
      </c>
      <c r="C151" s="237">
        <v>13</v>
      </c>
      <c r="D151" s="235">
        <v>7</v>
      </c>
      <c r="E151" s="235"/>
    </row>
    <row r="152" spans="1:9" ht="18" customHeight="1" x14ac:dyDescent="0.2">
      <c r="A152" s="230" t="s">
        <v>930</v>
      </c>
      <c r="B152" s="231">
        <v>1</v>
      </c>
      <c r="C152" s="231">
        <v>6</v>
      </c>
      <c r="D152" s="236" t="s">
        <v>944</v>
      </c>
      <c r="E152" s="235"/>
    </row>
    <row r="153" spans="1:9" ht="18" customHeight="1" x14ac:dyDescent="0.2">
      <c r="B153" s="231">
        <v>2</v>
      </c>
      <c r="C153" s="231">
        <v>19</v>
      </c>
      <c r="D153" s="235">
        <v>4</v>
      </c>
      <c r="E153" s="235"/>
    </row>
    <row r="154" spans="1:9" ht="18" customHeight="1" x14ac:dyDescent="0.2">
      <c r="B154" s="231">
        <v>3</v>
      </c>
      <c r="C154" s="237">
        <v>19</v>
      </c>
      <c r="D154" s="235">
        <v>4</v>
      </c>
      <c r="E154" s="235"/>
    </row>
    <row r="155" spans="1:9" ht="18" customHeight="1" x14ac:dyDescent="0.2">
      <c r="A155" s="230" t="s">
        <v>931</v>
      </c>
      <c r="B155" s="231">
        <v>1</v>
      </c>
      <c r="C155" s="231">
        <v>11</v>
      </c>
      <c r="D155" s="235">
        <v>2</v>
      </c>
      <c r="E155" s="236" t="s">
        <v>959</v>
      </c>
    </row>
    <row r="156" spans="1:9" ht="18" customHeight="1" x14ac:dyDescent="0.2">
      <c r="B156" s="231">
        <v>2</v>
      </c>
      <c r="C156" s="231">
        <v>11</v>
      </c>
      <c r="D156" s="235">
        <v>2</v>
      </c>
      <c r="E156" s="236" t="s">
        <v>961</v>
      </c>
    </row>
    <row r="157" spans="1:9" ht="18" customHeight="1" x14ac:dyDescent="0.2">
      <c r="B157" s="231">
        <v>3</v>
      </c>
      <c r="D157" s="235"/>
      <c r="E157" s="235"/>
      <c r="G157" s="230" t="s">
        <v>1078</v>
      </c>
      <c r="H157" s="232" t="s">
        <v>672</v>
      </c>
      <c r="I157" s="230" t="s">
        <v>944</v>
      </c>
    </row>
    <row r="158" spans="1:9" ht="18" customHeight="1" x14ac:dyDescent="0.2">
      <c r="B158" s="231">
        <v>4</v>
      </c>
      <c r="C158" s="231">
        <v>11</v>
      </c>
      <c r="D158" s="235">
        <v>1</v>
      </c>
      <c r="E158" s="236" t="s">
        <v>956</v>
      </c>
    </row>
    <row r="159" spans="1:9" ht="18" customHeight="1" x14ac:dyDescent="0.2">
      <c r="B159" s="231">
        <v>5</v>
      </c>
      <c r="D159" s="235"/>
      <c r="E159" s="236"/>
      <c r="G159" s="230" t="s">
        <v>1079</v>
      </c>
      <c r="H159" s="232" t="s">
        <v>670</v>
      </c>
      <c r="I159" s="244" t="s">
        <v>1036</v>
      </c>
    </row>
    <row r="160" spans="1:9" ht="18" customHeight="1" x14ac:dyDescent="0.2">
      <c r="A160" s="230" t="s">
        <v>932</v>
      </c>
      <c r="B160" s="231">
        <v>1</v>
      </c>
      <c r="D160" s="235"/>
      <c r="E160" s="235"/>
      <c r="G160" s="230" t="s">
        <v>1080</v>
      </c>
      <c r="H160" s="232" t="s">
        <v>672</v>
      </c>
      <c r="I160" s="230" t="s">
        <v>944</v>
      </c>
    </row>
    <row r="161" spans="1:9" ht="18" customHeight="1" x14ac:dyDescent="0.2">
      <c r="B161" s="231">
        <v>2</v>
      </c>
      <c r="D161" s="235"/>
      <c r="E161" s="235"/>
      <c r="G161" s="230" t="s">
        <v>1080</v>
      </c>
      <c r="H161" s="232" t="s">
        <v>672</v>
      </c>
      <c r="I161" s="230" t="s">
        <v>944</v>
      </c>
    </row>
    <row r="162" spans="1:9" ht="18" customHeight="1" x14ac:dyDescent="0.2">
      <c r="B162" s="231">
        <v>3</v>
      </c>
      <c r="D162" s="235"/>
      <c r="E162" s="235"/>
      <c r="G162" s="230" t="s">
        <v>1080</v>
      </c>
      <c r="H162" s="232" t="s">
        <v>672</v>
      </c>
      <c r="I162" s="230" t="s">
        <v>944</v>
      </c>
    </row>
    <row r="163" spans="1:9" ht="18" customHeight="1" x14ac:dyDescent="0.2">
      <c r="B163" s="231">
        <v>4</v>
      </c>
      <c r="D163" s="235"/>
      <c r="E163" s="235"/>
      <c r="G163" s="230" t="s">
        <v>1080</v>
      </c>
      <c r="H163" s="232" t="s">
        <v>672</v>
      </c>
      <c r="I163" s="230" t="s">
        <v>944</v>
      </c>
    </row>
    <row r="164" spans="1:9" ht="18" customHeight="1" x14ac:dyDescent="0.2">
      <c r="B164" s="231">
        <v>5</v>
      </c>
      <c r="D164" s="235"/>
      <c r="E164" s="235"/>
      <c r="G164" s="230" t="s">
        <v>1080</v>
      </c>
      <c r="H164" s="232" t="s">
        <v>672</v>
      </c>
      <c r="I164" s="230" t="s">
        <v>944</v>
      </c>
    </row>
    <row r="165" spans="1:9" ht="18" customHeight="1" x14ac:dyDescent="0.2">
      <c r="B165" s="231">
        <v>6</v>
      </c>
      <c r="D165" s="235"/>
      <c r="E165" s="235"/>
      <c r="G165" s="230" t="s">
        <v>1080</v>
      </c>
      <c r="H165" s="232" t="s">
        <v>672</v>
      </c>
      <c r="I165" s="230" t="s">
        <v>944</v>
      </c>
    </row>
    <row r="166" spans="1:9" ht="18" customHeight="1" x14ac:dyDescent="0.2">
      <c r="B166" s="231">
        <v>7</v>
      </c>
      <c r="D166" s="235"/>
      <c r="E166" s="235"/>
      <c r="G166" s="230" t="s">
        <v>1080</v>
      </c>
      <c r="H166" s="232" t="s">
        <v>672</v>
      </c>
      <c r="I166" s="230" t="s">
        <v>944</v>
      </c>
    </row>
    <row r="167" spans="1:9" ht="18" customHeight="1" x14ac:dyDescent="0.2">
      <c r="A167" s="230" t="s">
        <v>933</v>
      </c>
      <c r="B167" s="231">
        <v>1</v>
      </c>
      <c r="C167" s="237">
        <v>6</v>
      </c>
      <c r="D167" s="236" t="s">
        <v>944</v>
      </c>
      <c r="E167" s="235"/>
      <c r="F167" s="249" t="s">
        <v>1082</v>
      </c>
      <c r="G167" s="230" t="s">
        <v>1081</v>
      </c>
      <c r="H167" s="232" t="s">
        <v>672</v>
      </c>
    </row>
    <row r="168" spans="1:9" ht="18" customHeight="1" x14ac:dyDescent="0.2">
      <c r="B168" s="231">
        <v>2</v>
      </c>
      <c r="C168" s="237">
        <v>6</v>
      </c>
      <c r="D168" s="236" t="s">
        <v>944</v>
      </c>
      <c r="E168" s="235"/>
      <c r="F168" s="249" t="s">
        <v>1082</v>
      </c>
      <c r="G168" s="230" t="s">
        <v>1081</v>
      </c>
      <c r="H168" s="232" t="s">
        <v>672</v>
      </c>
    </row>
    <row r="169" spans="1:9" ht="18" customHeight="1" x14ac:dyDescent="0.2">
      <c r="B169" s="231">
        <v>3</v>
      </c>
      <c r="C169" s="237">
        <v>6</v>
      </c>
      <c r="D169" s="236" t="s">
        <v>944</v>
      </c>
      <c r="E169" s="235"/>
      <c r="F169" s="249" t="s">
        <v>1082</v>
      </c>
      <c r="G169" s="230" t="s">
        <v>1081</v>
      </c>
      <c r="H169" s="232" t="s">
        <v>672</v>
      </c>
    </row>
    <row r="170" spans="1:9" ht="18" customHeight="1" x14ac:dyDescent="0.2">
      <c r="B170" s="231">
        <v>4</v>
      </c>
      <c r="C170" s="231">
        <v>6</v>
      </c>
      <c r="D170" s="236" t="s">
        <v>944</v>
      </c>
      <c r="E170" s="235"/>
      <c r="F170" s="249" t="s">
        <v>1082</v>
      </c>
      <c r="G170" s="230" t="s">
        <v>1081</v>
      </c>
      <c r="H170" s="232" t="s">
        <v>672</v>
      </c>
    </row>
    <row r="171" spans="1:9" ht="18" customHeight="1" x14ac:dyDescent="0.2">
      <c r="A171" s="230" t="s">
        <v>934</v>
      </c>
      <c r="B171" s="231">
        <v>1</v>
      </c>
      <c r="C171" s="231">
        <v>6</v>
      </c>
      <c r="D171" s="235">
        <v>1</v>
      </c>
      <c r="E171" s="236" t="s">
        <v>965</v>
      </c>
    </row>
    <row r="172" spans="1:9" ht="18" customHeight="1" x14ac:dyDescent="0.2">
      <c r="B172" s="231">
        <v>2</v>
      </c>
      <c r="C172" s="231">
        <v>6</v>
      </c>
      <c r="D172" s="235">
        <v>1</v>
      </c>
      <c r="E172" s="236" t="s">
        <v>964</v>
      </c>
      <c r="F172" s="249"/>
    </row>
    <row r="173" spans="1:9" ht="18" customHeight="1" x14ac:dyDescent="0.2">
      <c r="B173" s="231">
        <v>3</v>
      </c>
      <c r="C173" s="231">
        <v>6</v>
      </c>
      <c r="D173" s="235">
        <v>1</v>
      </c>
      <c r="E173" s="236" t="s">
        <v>961</v>
      </c>
    </row>
    <row r="174" spans="1:9" ht="18" customHeight="1" x14ac:dyDescent="0.2">
      <c r="B174" s="231">
        <v>4</v>
      </c>
      <c r="C174" s="237">
        <v>6</v>
      </c>
      <c r="D174" s="235">
        <v>1</v>
      </c>
      <c r="E174" s="236" t="s">
        <v>961</v>
      </c>
      <c r="F174" s="249" t="s">
        <v>966</v>
      </c>
    </row>
    <row r="175" spans="1:9" ht="18" customHeight="1" x14ac:dyDescent="0.2">
      <c r="B175" s="231">
        <v>5</v>
      </c>
      <c r="C175" s="231">
        <v>6</v>
      </c>
      <c r="D175" s="236" t="s">
        <v>944</v>
      </c>
      <c r="E175" s="235"/>
    </row>
    <row r="176" spans="1:9" ht="18" customHeight="1" x14ac:dyDescent="0.2">
      <c r="A176" s="230" t="s">
        <v>935</v>
      </c>
      <c r="B176" s="231">
        <v>1</v>
      </c>
      <c r="C176" s="231">
        <v>23</v>
      </c>
      <c r="D176" s="235">
        <v>3</v>
      </c>
      <c r="E176" s="235"/>
    </row>
    <row r="177" spans="1:9" ht="18" customHeight="1" x14ac:dyDescent="0.2">
      <c r="A177" s="230" t="s">
        <v>936</v>
      </c>
      <c r="B177" s="231">
        <v>1</v>
      </c>
      <c r="C177" s="231">
        <v>23</v>
      </c>
      <c r="D177" s="235">
        <v>1</v>
      </c>
      <c r="E177" s="235"/>
    </row>
    <row r="178" spans="1:9" ht="18" customHeight="1" x14ac:dyDescent="0.2">
      <c r="B178" s="231">
        <v>2</v>
      </c>
      <c r="D178" s="235"/>
      <c r="E178" s="235"/>
      <c r="G178" s="230" t="s">
        <v>1083</v>
      </c>
      <c r="H178" s="232" t="s">
        <v>670</v>
      </c>
      <c r="I178" s="244" t="s">
        <v>1036</v>
      </c>
    </row>
    <row r="179" spans="1:9" ht="18" customHeight="1" x14ac:dyDescent="0.2">
      <c r="B179" s="231">
        <v>3</v>
      </c>
      <c r="D179" s="235"/>
      <c r="E179" s="235"/>
      <c r="G179" s="230" t="s">
        <v>1084</v>
      </c>
      <c r="H179" s="232" t="s">
        <v>670</v>
      </c>
      <c r="I179" s="244" t="s">
        <v>1036</v>
      </c>
    </row>
    <row r="180" spans="1:9" ht="18" customHeight="1" x14ac:dyDescent="0.2">
      <c r="B180" s="231">
        <v>4</v>
      </c>
      <c r="D180" s="235"/>
      <c r="E180" s="235"/>
      <c r="G180" s="230" t="s">
        <v>1085</v>
      </c>
      <c r="H180" s="232" t="s">
        <v>670</v>
      </c>
      <c r="I180" s="244" t="s">
        <v>1036</v>
      </c>
    </row>
    <row r="181" spans="1:9" ht="18" customHeight="1" x14ac:dyDescent="0.2">
      <c r="B181" s="231">
        <v>5</v>
      </c>
      <c r="D181" s="235"/>
      <c r="E181" s="235"/>
      <c r="G181" s="230" t="s">
        <v>1085</v>
      </c>
      <c r="H181" s="232" t="s">
        <v>670</v>
      </c>
      <c r="I181" s="244" t="s">
        <v>1036</v>
      </c>
    </row>
    <row r="182" spans="1:9" ht="18" customHeight="1" x14ac:dyDescent="0.2">
      <c r="B182" s="231">
        <v>6</v>
      </c>
      <c r="D182" s="235"/>
      <c r="E182" s="235"/>
      <c r="G182" s="230" t="s">
        <v>1086</v>
      </c>
      <c r="H182" s="232" t="s">
        <v>670</v>
      </c>
      <c r="I182" s="230" t="s">
        <v>1087</v>
      </c>
    </row>
    <row r="183" spans="1:9" ht="18" customHeight="1" x14ac:dyDescent="0.2">
      <c r="B183" s="231">
        <v>7</v>
      </c>
      <c r="D183" s="235"/>
      <c r="E183" s="235"/>
      <c r="G183" s="230" t="s">
        <v>1088</v>
      </c>
      <c r="H183" s="232" t="s">
        <v>670</v>
      </c>
      <c r="I183" s="230" t="s">
        <v>1089</v>
      </c>
    </row>
    <row r="184" spans="1:9" ht="18" customHeight="1" x14ac:dyDescent="0.2">
      <c r="B184" s="231">
        <v>8</v>
      </c>
      <c r="D184" s="235"/>
      <c r="E184" s="235"/>
      <c r="G184" s="230" t="s">
        <v>1055</v>
      </c>
      <c r="H184" s="232" t="s">
        <v>672</v>
      </c>
      <c r="I184" s="230" t="s">
        <v>944</v>
      </c>
    </row>
    <row r="185" spans="1:9" ht="18" customHeight="1" x14ac:dyDescent="0.2">
      <c r="A185" s="230" t="s">
        <v>937</v>
      </c>
      <c r="B185" s="231">
        <v>1</v>
      </c>
      <c r="C185" s="231">
        <v>23</v>
      </c>
      <c r="D185" s="235">
        <v>7</v>
      </c>
      <c r="E185" s="236" t="s">
        <v>960</v>
      </c>
    </row>
    <row r="186" spans="1:9" ht="18" customHeight="1" x14ac:dyDescent="0.2">
      <c r="B186" s="231">
        <v>2</v>
      </c>
      <c r="C186" s="237">
        <v>23</v>
      </c>
      <c r="D186" s="235">
        <v>7</v>
      </c>
      <c r="E186" s="236" t="s">
        <v>960</v>
      </c>
    </row>
    <row r="187" spans="1:9" ht="18" customHeight="1" x14ac:dyDescent="0.2">
      <c r="B187" s="231">
        <v>3</v>
      </c>
      <c r="D187" s="235"/>
      <c r="E187" s="235"/>
      <c r="G187" s="230" t="s">
        <v>1090</v>
      </c>
      <c r="H187" s="232" t="s">
        <v>670</v>
      </c>
      <c r="I187" s="244" t="s">
        <v>1036</v>
      </c>
    </row>
    <row r="188" spans="1:9" ht="18" customHeight="1" x14ac:dyDescent="0.2">
      <c r="B188" s="231">
        <v>4</v>
      </c>
      <c r="C188" s="231">
        <v>23</v>
      </c>
      <c r="D188" s="235">
        <v>2</v>
      </c>
      <c r="E188" s="235"/>
    </row>
    <row r="189" spans="1:9" ht="18" customHeight="1" x14ac:dyDescent="0.2">
      <c r="B189" s="231">
        <v>5</v>
      </c>
      <c r="D189" s="235"/>
      <c r="E189" s="235"/>
      <c r="G189" s="230" t="s">
        <v>1091</v>
      </c>
      <c r="H189" s="232" t="s">
        <v>670</v>
      </c>
      <c r="I189" s="244" t="s">
        <v>1036</v>
      </c>
    </row>
    <row r="190" spans="1:9" ht="18" customHeight="1" x14ac:dyDescent="0.2">
      <c r="B190" s="231">
        <v>6</v>
      </c>
      <c r="D190" s="235"/>
      <c r="E190" s="235"/>
      <c r="G190" s="230" t="s">
        <v>1092</v>
      </c>
      <c r="H190" s="232" t="s">
        <v>670</v>
      </c>
      <c r="I190" s="244" t="s">
        <v>1036</v>
      </c>
    </row>
    <row r="191" spans="1:9" ht="18" customHeight="1" x14ac:dyDescent="0.2">
      <c r="B191" s="231">
        <v>7</v>
      </c>
      <c r="D191" s="235"/>
      <c r="E191" s="235"/>
      <c r="G191" s="230" t="s">
        <v>1092</v>
      </c>
      <c r="H191" s="232" t="s">
        <v>670</v>
      </c>
      <c r="I191" s="244" t="s">
        <v>1036</v>
      </c>
    </row>
    <row r="192" spans="1:9" ht="18" customHeight="1" x14ac:dyDescent="0.2">
      <c r="B192" s="231">
        <v>8</v>
      </c>
      <c r="D192" s="235"/>
      <c r="E192" s="235"/>
      <c r="G192" s="230" t="s">
        <v>1094</v>
      </c>
      <c r="H192" s="232" t="s">
        <v>670</v>
      </c>
      <c r="I192" s="244" t="s">
        <v>1036</v>
      </c>
    </row>
    <row r="193" spans="1:9" ht="18" customHeight="1" x14ac:dyDescent="0.2">
      <c r="B193" s="231">
        <v>9</v>
      </c>
      <c r="C193" s="231">
        <v>23</v>
      </c>
      <c r="D193" s="235">
        <v>8</v>
      </c>
      <c r="E193" s="235"/>
    </row>
    <row r="194" spans="1:9" ht="18" customHeight="1" x14ac:dyDescent="0.2">
      <c r="A194" s="230" t="s">
        <v>938</v>
      </c>
      <c r="B194" s="231">
        <v>1</v>
      </c>
      <c r="D194" s="235"/>
      <c r="E194" s="235"/>
      <c r="G194" s="230" t="s">
        <v>1095</v>
      </c>
      <c r="H194" s="232" t="s">
        <v>672</v>
      </c>
      <c r="I194" s="230" t="s">
        <v>1096</v>
      </c>
    </row>
    <row r="195" spans="1:9" ht="18" customHeight="1" x14ac:dyDescent="0.2">
      <c r="B195" s="231">
        <v>2</v>
      </c>
      <c r="D195" s="235"/>
      <c r="E195" s="235"/>
      <c r="G195" s="230" t="s">
        <v>1097</v>
      </c>
      <c r="H195" s="232" t="s">
        <v>670</v>
      </c>
      <c r="I195" s="244" t="s">
        <v>1036</v>
      </c>
    </row>
    <row r="196" spans="1:9" ht="18" customHeight="1" x14ac:dyDescent="0.2">
      <c r="B196" s="231">
        <v>3</v>
      </c>
      <c r="D196" s="235"/>
      <c r="E196" s="235"/>
      <c r="G196" s="230" t="s">
        <v>1098</v>
      </c>
      <c r="H196" s="232" t="s">
        <v>670</v>
      </c>
      <c r="I196" s="244" t="s">
        <v>1036</v>
      </c>
    </row>
    <row r="197" spans="1:9" ht="18" customHeight="1" x14ac:dyDescent="0.2">
      <c r="A197" s="230" t="s">
        <v>939</v>
      </c>
      <c r="B197" s="231">
        <v>1</v>
      </c>
      <c r="D197" s="235"/>
      <c r="E197" s="235"/>
      <c r="G197" s="230" t="s">
        <v>1099</v>
      </c>
      <c r="H197" s="232" t="s">
        <v>672</v>
      </c>
      <c r="I197" s="230" t="s">
        <v>944</v>
      </c>
    </row>
    <row r="198" spans="1:9" ht="18" customHeight="1" x14ac:dyDescent="0.2">
      <c r="B198" s="231">
        <v>2</v>
      </c>
      <c r="D198" s="235"/>
      <c r="E198" s="235"/>
      <c r="G198" s="230" t="s">
        <v>1099</v>
      </c>
      <c r="H198" s="232" t="s">
        <v>672</v>
      </c>
      <c r="I198" s="230" t="s">
        <v>944</v>
      </c>
    </row>
    <row r="199" spans="1:9" ht="18" customHeight="1" x14ac:dyDescent="0.2">
      <c r="B199" s="231">
        <v>3</v>
      </c>
      <c r="C199" s="231">
        <v>23</v>
      </c>
      <c r="D199" s="235">
        <v>9</v>
      </c>
      <c r="E199" s="235"/>
    </row>
    <row r="200" spans="1:9" ht="18" customHeight="1" x14ac:dyDescent="0.2">
      <c r="B200" s="231">
        <v>4</v>
      </c>
      <c r="D200" s="235"/>
      <c r="E200" s="235"/>
      <c r="G200" s="230" t="s">
        <v>1099</v>
      </c>
      <c r="H200" s="232" t="s">
        <v>672</v>
      </c>
      <c r="I200" s="230" t="s">
        <v>944</v>
      </c>
    </row>
    <row r="201" spans="1:9" ht="18" customHeight="1" x14ac:dyDescent="0.2">
      <c r="A201" s="230" t="s">
        <v>940</v>
      </c>
      <c r="B201" s="231">
        <v>1</v>
      </c>
      <c r="D201" s="235"/>
      <c r="E201" s="235"/>
      <c r="G201" s="230" t="s">
        <v>1100</v>
      </c>
      <c r="H201" s="232" t="s">
        <v>670</v>
      </c>
      <c r="I201" s="244" t="s">
        <v>1036</v>
      </c>
    </row>
    <row r="202" spans="1:9" ht="18" customHeight="1" x14ac:dyDescent="0.2">
      <c r="B202" s="231">
        <v>2</v>
      </c>
      <c r="C202" s="231">
        <v>23</v>
      </c>
      <c r="D202" s="235">
        <v>8</v>
      </c>
      <c r="E202" s="235"/>
    </row>
    <row r="203" spans="1:9" ht="18" customHeight="1" x14ac:dyDescent="0.2">
      <c r="B203" s="231">
        <v>3</v>
      </c>
      <c r="C203" s="231">
        <v>23</v>
      </c>
      <c r="D203" s="235">
        <v>6</v>
      </c>
      <c r="E203" s="235"/>
    </row>
    <row r="204" spans="1:9" ht="18" customHeight="1" x14ac:dyDescent="0.2">
      <c r="B204" s="231">
        <v>4</v>
      </c>
      <c r="C204" s="231">
        <v>23</v>
      </c>
      <c r="D204" s="235">
        <v>7</v>
      </c>
      <c r="E204" s="236" t="s">
        <v>957</v>
      </c>
    </row>
    <row r="205" spans="1:9" ht="18" customHeight="1" x14ac:dyDescent="0.2">
      <c r="B205" s="231">
        <v>5</v>
      </c>
      <c r="C205" s="231">
        <v>23</v>
      </c>
      <c r="D205" s="235">
        <v>7</v>
      </c>
      <c r="E205" s="236" t="s">
        <v>958</v>
      </c>
    </row>
    <row r="206" spans="1:9" ht="18" customHeight="1" x14ac:dyDescent="0.2">
      <c r="B206" s="231">
        <v>6</v>
      </c>
      <c r="C206" s="231">
        <v>23</v>
      </c>
      <c r="D206" s="235">
        <v>7</v>
      </c>
      <c r="E206" s="236" t="s">
        <v>1016</v>
      </c>
    </row>
    <row r="207" spans="1:9" ht="18" customHeight="1" x14ac:dyDescent="0.2">
      <c r="B207" s="231">
        <v>7</v>
      </c>
      <c r="C207" s="231">
        <v>23</v>
      </c>
      <c r="D207" s="235">
        <v>7</v>
      </c>
      <c r="E207" s="236" t="s">
        <v>1027</v>
      </c>
    </row>
    <row r="208" spans="1:9" ht="18" customHeight="1" x14ac:dyDescent="0.2">
      <c r="B208" s="231">
        <v>8</v>
      </c>
      <c r="D208" s="235"/>
      <c r="E208" s="235"/>
      <c r="G208" s="230" t="s">
        <v>1101</v>
      </c>
      <c r="H208" s="232" t="s">
        <v>670</v>
      </c>
      <c r="I208" s="244" t="s">
        <v>1036</v>
      </c>
    </row>
    <row r="209" spans="1:9" ht="18" customHeight="1" x14ac:dyDescent="0.2">
      <c r="B209" s="231">
        <v>9</v>
      </c>
      <c r="D209" s="235"/>
      <c r="E209" s="235"/>
      <c r="G209" s="230" t="s">
        <v>1102</v>
      </c>
      <c r="H209" s="232" t="s">
        <v>670</v>
      </c>
      <c r="I209" s="244" t="s">
        <v>1036</v>
      </c>
    </row>
    <row r="210" spans="1:9" ht="18" customHeight="1" x14ac:dyDescent="0.2">
      <c r="B210" s="231">
        <v>10</v>
      </c>
      <c r="C210" s="231">
        <v>23</v>
      </c>
      <c r="D210" s="235">
        <v>10</v>
      </c>
      <c r="E210" s="235"/>
    </row>
    <row r="211" spans="1:9" ht="18" customHeight="1" x14ac:dyDescent="0.2">
      <c r="A211" s="230" t="s">
        <v>941</v>
      </c>
      <c r="B211" s="231">
        <v>1</v>
      </c>
      <c r="D211" s="235"/>
      <c r="E211" s="235"/>
      <c r="G211" s="230" t="s">
        <v>1103</v>
      </c>
      <c r="H211" s="232" t="s">
        <v>672</v>
      </c>
      <c r="I211" s="230" t="s">
        <v>944</v>
      </c>
    </row>
    <row r="212" spans="1:9" ht="18" customHeight="1" x14ac:dyDescent="0.2">
      <c r="B212" s="231">
        <v>2</v>
      </c>
      <c r="D212" s="235"/>
      <c r="E212" s="235"/>
      <c r="G212" s="230" t="s">
        <v>1103</v>
      </c>
      <c r="H212" s="232" t="s">
        <v>672</v>
      </c>
      <c r="I212" s="230" t="s">
        <v>944</v>
      </c>
    </row>
    <row r="213" spans="1:9" ht="18" customHeight="1" x14ac:dyDescent="0.2">
      <c r="B213" s="231">
        <v>3</v>
      </c>
      <c r="D213" s="235"/>
      <c r="E213" s="235"/>
      <c r="G213" s="230" t="s">
        <v>1103</v>
      </c>
      <c r="H213" s="232" t="s">
        <v>672</v>
      </c>
      <c r="I213" s="230" t="s">
        <v>944</v>
      </c>
    </row>
    <row r="214" spans="1:9" ht="18" customHeight="1" x14ac:dyDescent="0.2">
      <c r="A214" s="230" t="s">
        <v>942</v>
      </c>
      <c r="B214" s="231">
        <v>1</v>
      </c>
      <c r="D214" s="235"/>
      <c r="E214" s="235"/>
      <c r="G214" s="230" t="s">
        <v>1104</v>
      </c>
      <c r="H214" s="232" t="s">
        <v>672</v>
      </c>
      <c r="I214" s="230" t="s">
        <v>944</v>
      </c>
    </row>
    <row r="215" spans="1:9" ht="18" customHeight="1" x14ac:dyDescent="0.2">
      <c r="A215" s="230" t="s">
        <v>943</v>
      </c>
      <c r="B215" s="232" t="s">
        <v>1106</v>
      </c>
      <c r="D215" s="235"/>
      <c r="E215" s="235"/>
      <c r="G215" s="230" t="s">
        <v>1105</v>
      </c>
      <c r="H215" s="232" t="s">
        <v>672</v>
      </c>
      <c r="I215" s="230" t="s">
        <v>944</v>
      </c>
    </row>
    <row r="216" spans="1:9" ht="18" customHeight="1" x14ac:dyDescent="0.2">
      <c r="A216" s="230" t="s">
        <v>945</v>
      </c>
      <c r="B216" s="232"/>
      <c r="D216" s="235"/>
      <c r="E216" s="235"/>
      <c r="G216" s="230" t="s">
        <v>1107</v>
      </c>
      <c r="H216" s="232" t="s">
        <v>670</v>
      </c>
      <c r="I216" s="230" t="s">
        <v>1109</v>
      </c>
    </row>
    <row r="217" spans="1:9" ht="18" customHeight="1" x14ac:dyDescent="0.2">
      <c r="A217" s="230" t="s">
        <v>946</v>
      </c>
      <c r="B217" s="232"/>
      <c r="D217" s="235"/>
      <c r="E217" s="235"/>
      <c r="G217" s="230" t="s">
        <v>1108</v>
      </c>
      <c r="H217" s="232" t="s">
        <v>672</v>
      </c>
      <c r="I217" s="230" t="s">
        <v>1096</v>
      </c>
    </row>
    <row r="218" spans="1:9" ht="18" customHeight="1" x14ac:dyDescent="0.2">
      <c r="A218" s="230" t="s">
        <v>947</v>
      </c>
      <c r="B218" s="232"/>
      <c r="D218" s="235"/>
      <c r="E218" s="235"/>
      <c r="G218" s="230" t="s">
        <v>1110</v>
      </c>
      <c r="H218" s="232" t="s">
        <v>670</v>
      </c>
      <c r="I218" s="244" t="s">
        <v>1036</v>
      </c>
    </row>
    <row r="219" spans="1:9" ht="18" customHeight="1" x14ac:dyDescent="0.2">
      <c r="A219" s="230" t="s">
        <v>948</v>
      </c>
      <c r="B219" s="232"/>
      <c r="D219" s="235"/>
      <c r="E219" s="235"/>
      <c r="G219" s="230" t="s">
        <v>1111</v>
      </c>
      <c r="H219" s="232" t="s">
        <v>670</v>
      </c>
      <c r="I219" s="230" t="s">
        <v>1115</v>
      </c>
    </row>
    <row r="220" spans="1:9" ht="18" customHeight="1" x14ac:dyDescent="0.2">
      <c r="A220" s="230" t="s">
        <v>949</v>
      </c>
      <c r="B220" s="232"/>
      <c r="D220" s="235"/>
      <c r="E220" s="235"/>
      <c r="G220" s="230" t="s">
        <v>1112</v>
      </c>
      <c r="H220" s="232" t="s">
        <v>672</v>
      </c>
      <c r="I220" s="230" t="s">
        <v>1113</v>
      </c>
    </row>
    <row r="221" spans="1:9" ht="18" customHeight="1" x14ac:dyDescent="0.2">
      <c r="A221" s="230" t="s">
        <v>950</v>
      </c>
      <c r="B221" s="232"/>
      <c r="D221" s="235"/>
      <c r="E221" s="235"/>
      <c r="G221" s="230" t="s">
        <v>1114</v>
      </c>
      <c r="H221" s="232" t="s">
        <v>670</v>
      </c>
      <c r="I221" s="230" t="s">
        <v>1115</v>
      </c>
    </row>
    <row r="222" spans="1:9" ht="18" customHeight="1" x14ac:dyDescent="0.2">
      <c r="A222" s="230" t="s">
        <v>1015</v>
      </c>
      <c r="B222" s="232">
        <v>1</v>
      </c>
      <c r="C222" s="237"/>
      <c r="D222" s="235"/>
      <c r="E222" s="235"/>
      <c r="G222" s="230" t="s">
        <v>1117</v>
      </c>
      <c r="H222" s="232" t="s">
        <v>672</v>
      </c>
      <c r="I222" s="230" t="s">
        <v>944</v>
      </c>
    </row>
    <row r="223" spans="1:9" ht="18" customHeight="1" x14ac:dyDescent="0.2">
      <c r="A223" s="230" t="s">
        <v>1015</v>
      </c>
      <c r="B223" s="232">
        <v>2</v>
      </c>
      <c r="C223" s="237"/>
      <c r="D223" s="235"/>
      <c r="E223" s="235"/>
      <c r="G223" s="230" t="s">
        <v>1118</v>
      </c>
      <c r="H223" s="232" t="s">
        <v>670</v>
      </c>
      <c r="I223" s="244" t="s">
        <v>1036</v>
      </c>
    </row>
    <row r="224" spans="1:9" ht="18" customHeight="1" x14ac:dyDescent="0.2">
      <c r="A224" s="230" t="s">
        <v>1015</v>
      </c>
      <c r="B224" s="237">
        <v>3</v>
      </c>
      <c r="C224" s="231">
        <v>16</v>
      </c>
      <c r="D224" s="231">
        <v>1</v>
      </c>
      <c r="E224" s="232" t="s">
        <v>1031</v>
      </c>
      <c r="F224" s="249" t="s">
        <v>1024</v>
      </c>
      <c r="G224" s="230"/>
      <c r="H224" s="232"/>
    </row>
    <row r="225" spans="1:9" ht="18" customHeight="1" x14ac:dyDescent="0.2">
      <c r="A225" s="230" t="s">
        <v>1015</v>
      </c>
      <c r="B225" s="231">
        <v>4</v>
      </c>
      <c r="G225" s="230" t="s">
        <v>1117</v>
      </c>
      <c r="H225" s="232" t="s">
        <v>672</v>
      </c>
      <c r="I225" s="230" t="s">
        <v>944</v>
      </c>
    </row>
    <row r="226" spans="1:9" ht="18" customHeight="1" x14ac:dyDescent="0.2">
      <c r="A226" s="230" t="s">
        <v>1015</v>
      </c>
      <c r="B226" s="231">
        <v>5</v>
      </c>
      <c r="G226" s="230" t="s">
        <v>1119</v>
      </c>
      <c r="H226" s="232" t="s">
        <v>1121</v>
      </c>
      <c r="I226" s="244" t="s">
        <v>1036</v>
      </c>
    </row>
    <row r="227" spans="1:9" ht="18" customHeight="1" x14ac:dyDescent="0.2">
      <c r="A227" s="230" t="s">
        <v>1015</v>
      </c>
      <c r="B227" s="231">
        <v>6</v>
      </c>
      <c r="G227" s="230" t="s">
        <v>1117</v>
      </c>
      <c r="H227" s="232" t="s">
        <v>672</v>
      </c>
      <c r="I227" s="230" t="s">
        <v>944</v>
      </c>
    </row>
    <row r="228" spans="1:9" ht="18" customHeight="1" x14ac:dyDescent="0.2">
      <c r="A228" s="230" t="s">
        <v>1015</v>
      </c>
      <c r="B228" s="231">
        <v>7</v>
      </c>
      <c r="G228" s="230" t="s">
        <v>1120</v>
      </c>
      <c r="H228" s="232" t="s">
        <v>1121</v>
      </c>
      <c r="I228" s="244" t="s">
        <v>1036</v>
      </c>
    </row>
    <row r="229" spans="1:9" ht="18" customHeight="1" x14ac:dyDescent="0.2">
      <c r="A229" s="230" t="s">
        <v>1124</v>
      </c>
      <c r="B229" s="237">
        <v>6</v>
      </c>
      <c r="C229" s="232" t="s">
        <v>944</v>
      </c>
      <c r="D229" s="237"/>
      <c r="E229" s="237"/>
      <c r="G229" s="230"/>
      <c r="H229" s="232"/>
      <c r="I229" s="245"/>
    </row>
    <row r="230" spans="1:9" ht="18" customHeight="1" x14ac:dyDescent="0.2">
      <c r="A230" s="230" t="s">
        <v>1122</v>
      </c>
      <c r="G230" s="230" t="s">
        <v>1123</v>
      </c>
      <c r="H230" s="232" t="s">
        <v>670</v>
      </c>
      <c r="I230" s="230" t="s">
        <v>56</v>
      </c>
    </row>
  </sheetData>
  <mergeCells count="4">
    <mergeCell ref="A3:B3"/>
    <mergeCell ref="A4:B4"/>
    <mergeCell ref="C3:E3"/>
    <mergeCell ref="C4:E4"/>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Class 321</vt:lpstr>
      <vt:lpstr>Review of PRM TSI</vt:lpstr>
      <vt:lpstr>'Class 321'!Print_Titles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321 PRM TSI RVAR matrix inc targeted compliance</dc:title>
  <dc:creator>Barry Fox</dc:creator>
  <cp:lastModifiedBy>John Bengough</cp:lastModifiedBy>
  <cp:lastPrinted>2015-04-17T13:09:47Z</cp:lastPrinted>
  <dcterms:created xsi:type="dcterms:W3CDTF">2007-05-11T06:44:46Z</dcterms:created>
  <dcterms:modified xsi:type="dcterms:W3CDTF">2015-04-17T13:46:10Z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Category">
    <vt:lpwstr/>
  </property>
  <property fmtid="{D5CDD505-2E9C-101B-9397-08002B2CF9AE}" pid="4" name="Category">
    <vt:lpwstr>Standards &amp; Compliance</vt:lpwstr>
  </property>
  <property fmtid="{D5CDD505-2E9C-101B-9397-08002B2CF9AE}" pid="5" name="Technical">
    <vt:lpwstr/>
  </property>
</Properties>
</file>